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28238b0a23a4bcb" /></Relationships>
</file>

<file path=xl/workbook.xml><?xml version="1.0" encoding="utf-8"?>
<x:workbook xmlns:x="http://schemas.openxmlformats.org/spreadsheetml/2006/main">
  <x:sheets>
    <x:sheet xmlns:r="http://schemas.openxmlformats.org/officeDocument/2006/relationships" name="Tracker" sheetId="1" r:id="R81d68c9145c44664"/>
    <x:sheet xmlns:r="http://schemas.openxmlformats.org/officeDocument/2006/relationships" name="Control Guide" sheetId="2" r:id="Raac7a2048eb94124"/>
    <x:sheet xmlns:r="http://schemas.openxmlformats.org/officeDocument/2006/relationships" name="Shared Responsibilities" sheetId="3" r:id="Rd753d5990635455e"/>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10">
    <x:font>
      <x:sz val="11"/>
      <x:name val="Carlito"/>
    </x:font>
    <x:font>
      <x:b/>
      <x:sz val="18"/>
      <x:color rgb="FFFFFFFF"/>
      <x:name val="Carlito"/>
    </x:font>
    <x:font>
      <x:sz val="10"/>
      <x:color rgb="FF116B32"/>
      <x:name val="Carlito"/>
    </x:font>
    <x:font>
      <x:b/>
      <x:sz val="10"/>
      <x:color rgb="FF116B32"/>
      <x:name val="Carlito"/>
    </x:font>
    <x:font>
      <x:b/>
      <x:sz val="20"/>
      <x:color rgb="FF0F1A12"/>
      <x:name val="Carlito"/>
    </x:font>
    <x:font>
      <x:b/>
      <x:sz val="9"/>
      <x:color rgb="FF0F1A12"/>
      <x:name val="Carlito"/>
    </x:font>
    <x:font>
      <x:i/>
      <x:sz val="9"/>
      <x:color rgb="FF175CD3"/>
      <x:name val="Carlito"/>
    </x:font>
    <x:font>
      <x:sz val="9"/>
      <x:color rgb="FF0F1A12"/>
      <x:name val="Carlito"/>
    </x:font>
    <x:font>
      <x:b/>
      <x:sz val="10"/>
      <x:color rgb="FFFFFFFF"/>
      <x:name val="Carlito"/>
    </x:font>
    <x:font>
      <x:sz val="9"/>
      <x:color rgb="FF116B32"/>
      <x:name val="Carlito"/>
    </x:font>
  </x:fonts>
  <x:fills count="8">
    <x:fill>
      <x:patternFill patternType="none"/>
    </x:fill>
    <x:fill>
      <x:patternFill patternType="gray125"/>
    </x:fill>
    <x:fill>
      <x:patternFill patternType="solid">
        <x:fgColor rgb="FF0F1A12"/>
      </x:patternFill>
    </x:fill>
    <x:fill>
      <x:patternFill patternType="solid">
        <x:fgColor rgb="FFEAF7EE"/>
      </x:patternFill>
    </x:fill>
    <x:fill>
      <x:patternFill patternType="solid">
        <x:fgColor rgb="FFFFFFFF"/>
      </x:patternFill>
    </x:fill>
    <x:fill>
      <x:patternFill patternType="solid">
        <x:fgColor rgb="FFF6F8F6"/>
      </x:patternFill>
    </x:fill>
    <x:fill>
      <x:patternFill patternType="solid">
        <x:fgColor rgb="FFEAF2FF"/>
      </x:patternFill>
    </x:fill>
    <x:fill>
      <x:patternFill patternType="solid">
        <x:fgColor rgb="FFFFF7E6"/>
      </x:patternFill>
    </x:fill>
  </x:fills>
  <x:borders count="11">
    <x:border/>
    <x:border>
      <x:left style="thin">
        <x:color rgb="FFD7E0D8"/>
      </x:left>
      <x:top style="thin">
        <x:color rgb="FFD7E0D8"/>
      </x:top>
      <x:bottom style="thin">
        <x:color rgb="FFD7E0D8"/>
      </x:bottom>
    </x:border>
    <x:border>
      <x:top style="thin">
        <x:color rgb="FFD7E0D8"/>
      </x:top>
      <x:bottom style="thin">
        <x:color rgb="FFD7E0D8"/>
      </x:bottom>
    </x:border>
    <x:border>
      <x:right style="thin">
        <x:color rgb="FFD7E0D8"/>
      </x:right>
      <x:top style="thin">
        <x:color rgb="FFD7E0D8"/>
      </x:top>
      <x:bottom style="thin">
        <x:color rgb="FFD7E0D8"/>
      </x:bottom>
    </x:border>
    <x:border>
      <x:left style="thin">
        <x:color rgb="FFD7E0D8"/>
      </x:left>
      <x:top style="thin">
        <x:color rgb="FFD7E0D8"/>
      </x:top>
    </x:border>
    <x:border>
      <x:top style="thin">
        <x:color rgb="FFD7E0D8"/>
      </x:top>
    </x:border>
    <x:border>
      <x:right style="thin">
        <x:color rgb="FFD7E0D8"/>
      </x:right>
      <x:top style="thin">
        <x:color rgb="FFD7E0D8"/>
      </x:top>
    </x:border>
    <x:border>
      <x:left style="thin">
        <x:color rgb="FFD7E0D8"/>
      </x:left>
      <x:bottom style="thin">
        <x:color rgb="FFD7E0D8"/>
      </x:bottom>
    </x:border>
    <x:border>
      <x:bottom style="thin">
        <x:color rgb="FFD7E0D8"/>
      </x:bottom>
    </x:border>
    <x:border>
      <x:right style="thin">
        <x:color rgb="FFD7E0D8"/>
      </x:right>
      <x:bottom style="thin">
        <x:color rgb="FFD7E0D8"/>
      </x:bottom>
    </x:border>
    <x:border>
      <x:left style="thin">
        <x:color rgb="FFD7E0D8"/>
      </x:left>
      <x:right style="thin">
        <x:color rgb="FFD7E0D8"/>
      </x:right>
      <x:top style="thin">
        <x:color rgb="FFD7E0D8"/>
      </x:top>
      <x:bottom style="thin">
        <x:color rgb="FFD7E0D8"/>
      </x:bottom>
    </x:border>
  </x:borders>
  <x:cellStyleXfs count="1">
    <x:xf numFmtId="0" fontId="0" fillId="0" borderId="0"/>
  </x:cellStyleXfs>
  <x:cellXfs count="7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1"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1" xfId="0" applyNumberFormat="1" applyFont="1" applyFill="1" applyBorder="1" applyAlignment="1">
      <x:alignment horizontal="center"/>
    </x:xf>
    <x:xf numFmtId="0" fontId="3" fillId="3" borderId="2" xfId="0" applyNumberFormat="1" applyFont="1" applyFill="1" applyBorder="1" applyAlignment="1">
      <x:alignment horizontal="center"/>
    </x:xf>
    <x:xf numFmtId="0" fontId="3" fillId="3" borderId="3" xfId="0" applyNumberFormat="1" applyFont="1" applyFill="1" applyBorder="1" applyAlignment="1">
      <x:alignment horizontal="center"/>
    </x:xf>
    <x:xf numFmtId="0" fontId="3" fillId="3" borderId="1" xfId="0" applyNumberFormat="1" applyFont="1" applyFill="1" applyBorder="1" applyAlignment="1">
      <x:alignment horizontal="center" vertical="center"/>
    </x:xf>
    <x:xf numFmtId="0" fontId="3" fillId="3" borderId="2" xfId="0" applyNumberFormat="1" applyFont="1" applyFill="1" applyBorder="1" applyAlignment="1">
      <x:alignment horizontal="center" vertical="center"/>
    </x:xf>
    <x:xf numFmtId="0" fontId="3" fillId="3" borderId="3" xfId="0" applyNumberFormat="1" applyFont="1" applyFill="1" applyBorder="1" applyAlignment="1">
      <x:alignment horizontal="center" vertical="center"/>
    </x:xf>
    <x:xf numFmtId="0" fontId="0" fillId="4" borderId="0" xfId="0" applyNumberFormat="1" applyFont="1" applyFill="1" applyBorder="1"/>
    <x:xf numFmtId="0" fontId="4" fillId="4" borderId="0" xfId="0" applyNumberFormat="1" applyFont="1" applyFill="1" applyBorder="1"/>
    <x:xf numFmtId="0" fontId="4" fillId="4" borderId="4" xfId="0" applyNumberFormat="1" applyFont="1" applyFill="1" applyBorder="1"/>
    <x:xf numFmtId="0" fontId="4" fillId="4" borderId="5" xfId="0" applyNumberFormat="1" applyFont="1" applyFill="1" applyBorder="1"/>
    <x:xf numFmtId="0" fontId="4" fillId="4" borderId="6" xfId="0" applyNumberFormat="1" applyFont="1" applyFill="1" applyBorder="1"/>
    <x:xf numFmtId="0" fontId="4" fillId="4" borderId="7" xfId="0" applyNumberFormat="1" applyFont="1" applyFill="1" applyBorder="1"/>
    <x:xf numFmtId="0" fontId="4" fillId="4" borderId="8" xfId="0" applyNumberFormat="1" applyFont="1" applyFill="1" applyBorder="1"/>
    <x:xf numFmtId="0" fontId="4" fillId="4" borderId="9" xfId="0" applyNumberFormat="1" applyFont="1" applyFill="1" applyBorder="1"/>
    <x:xf numFmtId="200" fontId="4" fillId="4" borderId="4" xfId="0" applyNumberFormat="1" applyFont="1" applyFill="1" applyBorder="1"/>
    <x:xf numFmtId="200" fontId="4" fillId="4" borderId="5" xfId="0" applyNumberFormat="1" applyFont="1" applyFill="1" applyBorder="1"/>
    <x:xf numFmtId="200" fontId="4" fillId="4" borderId="6" xfId="0" applyNumberFormat="1" applyFont="1" applyFill="1" applyBorder="1"/>
    <x:xf numFmtId="200" fontId="4" fillId="4" borderId="7" xfId="0" applyNumberFormat="1" applyFont="1" applyFill="1" applyBorder="1"/>
    <x:xf numFmtId="200" fontId="4" fillId="4" borderId="8" xfId="0" applyNumberFormat="1" applyFont="1" applyFill="1" applyBorder="1"/>
    <x:xf numFmtId="200" fontId="4" fillId="4" borderId="9" xfId="0" applyNumberFormat="1" applyFont="1" applyFill="1" applyBorder="1"/>
    <x:xf numFmtId="200" fontId="4" fillId="4" borderId="4" xfId="0" applyNumberFormat="1" applyFont="1" applyFill="1" applyBorder="1" applyAlignment="1">
      <x:alignment horizontal="center"/>
    </x:xf>
    <x:xf numFmtId="200" fontId="4" fillId="4" borderId="5" xfId="0" applyNumberFormat="1" applyFont="1" applyFill="1" applyBorder="1" applyAlignment="1">
      <x:alignment horizontal="center"/>
    </x:xf>
    <x:xf numFmtId="200" fontId="4" fillId="4" borderId="6" xfId="0" applyNumberFormat="1" applyFont="1" applyFill="1" applyBorder="1" applyAlignment="1">
      <x:alignment horizontal="center"/>
    </x:xf>
    <x:xf numFmtId="200" fontId="4" fillId="4" borderId="7" xfId="0" applyNumberFormat="1" applyFont="1" applyFill="1" applyBorder="1" applyAlignment="1">
      <x:alignment horizontal="center"/>
    </x:xf>
    <x:xf numFmtId="200" fontId="4" fillId="4" borderId="8" xfId="0" applyNumberFormat="1" applyFont="1" applyFill="1" applyBorder="1" applyAlignment="1">
      <x:alignment horizontal="center"/>
    </x:xf>
    <x:xf numFmtId="200" fontId="4" fillId="4" borderId="9" xfId="0" applyNumberFormat="1" applyFont="1" applyFill="1" applyBorder="1" applyAlignment="1">
      <x:alignment horizontal="center"/>
    </x:xf>
    <x:xf numFmtId="200" fontId="4" fillId="4" borderId="4" xfId="0" applyNumberFormat="1" applyFont="1" applyFill="1" applyBorder="1" applyAlignment="1">
      <x:alignment horizontal="center" vertical="center"/>
    </x:xf>
    <x:xf numFmtId="200" fontId="4" fillId="4" borderId="5" xfId="0" applyNumberFormat="1" applyFont="1" applyFill="1" applyBorder="1" applyAlignment="1">
      <x:alignment horizontal="center" vertical="center"/>
    </x:xf>
    <x:xf numFmtId="200" fontId="4" fillId="4" borderId="6" xfId="0" applyNumberFormat="1" applyFont="1" applyFill="1" applyBorder="1" applyAlignment="1">
      <x:alignment horizontal="center" vertical="center"/>
    </x:xf>
    <x:xf numFmtId="200" fontId="4" fillId="4" borderId="7" xfId="0" applyNumberFormat="1" applyFont="1" applyFill="1" applyBorder="1" applyAlignment="1">
      <x:alignment horizontal="center" vertical="center"/>
    </x:xf>
    <x:xf numFmtId="200" fontId="4" fillId="4" borderId="8" xfId="0" applyNumberFormat="1" applyFont="1" applyFill="1" applyBorder="1" applyAlignment="1">
      <x:alignment horizontal="center" vertical="center"/>
    </x:xf>
    <x:xf numFmtId="200" fontId="4" fillId="4" borderId="9"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10" xfId="0" applyNumberFormat="1" applyFont="1" applyFill="1" applyBorder="1"/>
    <x:xf numFmtId="0" fontId="5" fillId="5" borderId="10"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10" xfId="0" applyNumberFormat="1" applyFont="1" applyFill="1" applyBorder="1"/>
    <x:xf numFmtId="0" fontId="6" fillId="6" borderId="10" xfId="0" applyNumberFormat="1" applyFont="1" applyFill="1" applyBorder="1" applyAlignment="1">
      <x:alignment wrapText="1"/>
    </x:xf>
    <x:xf numFmtId="0" fontId="6" fillId="6" borderId="10" xfId="0" applyNumberFormat="1" applyFont="1" applyFill="1" applyBorder="1" applyAlignment="1">
      <x:alignment vertical="center" wrapText="1"/>
    </x:xf>
    <x:xf numFmtId="0" fontId="0" fillId="7" borderId="0" xfId="0" applyNumberFormat="1" applyFont="1" applyFill="1" applyBorder="1"/>
    <x:xf numFmtId="0" fontId="7" fillId="7" borderId="0" xfId="0" applyNumberFormat="1" applyFont="1" applyFill="1" applyBorder="1"/>
    <x:xf numFmtId="0" fontId="7" fillId="7" borderId="1" xfId="0" applyNumberFormat="1" applyFont="1" applyFill="1" applyBorder="1"/>
    <x:xf numFmtId="0" fontId="7" fillId="7" borderId="2" xfId="0" applyNumberFormat="1" applyFont="1" applyFill="1" applyBorder="1"/>
    <x:xf numFmtId="0" fontId="7" fillId="7" borderId="3" xfId="0" applyNumberFormat="1" applyFont="1" applyFill="1" applyBorder="1"/>
    <x:xf numFmtId="0" fontId="7" fillId="7" borderId="1" xfId="0" applyNumberFormat="1" applyFont="1" applyFill="1" applyBorder="1" applyAlignment="1">
      <x:alignment wrapText="1"/>
    </x:xf>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1" xfId="0" applyNumberFormat="1" applyFont="1" applyFill="1" applyBorder="1" applyAlignment="1">
      <x:alignment vertical="center" wrapText="1"/>
    </x:xf>
    <x:xf numFmtId="0" fontId="7" fillId="7" borderId="2" xfId="0" applyNumberFormat="1" applyFont="1" applyFill="1" applyBorder="1" applyAlignment="1">
      <x:alignment vertical="center" wrapText="1"/>
    </x:xf>
    <x:xf numFmtId="0" fontId="7" fillId="7" borderId="3" xfId="0" applyNumberFormat="1" applyFont="1" applyFill="1" applyBorder="1" applyAlignment="1">
      <x:alignment vertical="center" wrapText="1"/>
    </x:xf>
    <x:xf numFmtId="0" fontId="8" fillId="2" borderId="0" xfId="0" applyNumberFormat="1" applyFont="1" applyFill="1" applyBorder="1"/>
    <x:xf numFmtId="0" fontId="8" fillId="2" borderId="10" xfId="0" applyNumberFormat="1" applyFont="1" applyFill="1" applyBorder="1"/>
    <x:xf numFmtId="0" fontId="8" fillId="2" borderId="10" xfId="0" applyNumberFormat="1" applyFont="1" applyFill="1" applyBorder="1" applyAlignment="1">
      <x:alignment wrapText="1"/>
    </x:xf>
    <x:xf numFmtId="0" fontId="8" fillId="2" borderId="10" xfId="0" applyNumberFormat="1" applyFont="1" applyFill="1" applyBorder="1" applyAlignment="1">
      <x:alignment horizontal="left" wrapText="1"/>
    </x:xf>
    <x:xf numFmtId="0" fontId="8" fillId="2" borderId="10" xfId="0" applyNumberFormat="1" applyFont="1" applyFill="1" applyBorder="1" applyAlignment="1">
      <x:alignment horizontal="left" vertical="center" wrapText="1"/>
    </x:xf>
    <x:xf numFmtId="0" fontId="7" fillId="0" borderId="0" xfId="0" applyNumberFormat="1" applyFont="1" applyFill="1" applyBorder="1"/>
    <x:xf numFmtId="0" fontId="7" fillId="0" borderId="10" xfId="0" applyNumberFormat="1" applyFont="1" applyFill="1" applyBorder="1"/>
    <x:xf numFmtId="0" fontId="7" fillId="0" borderId="10" xfId="0" applyNumberFormat="1" applyFont="1" applyFill="1" applyBorder="1" applyAlignment="1">
      <x:alignment wrapText="1"/>
    </x:xf>
    <x:xf numFmtId="0" fontId="7" fillId="0" borderId="10" xfId="0" applyNumberFormat="1" applyFont="1" applyFill="1" applyBorder="1" applyAlignment="1">
      <x:alignment vertical="top" wrapText="1"/>
    </x:xf>
    <x:xf numFmtId="201" fontId="7" fillId="0" borderId="10" xfId="0" applyNumberFormat="1" applyFont="1" applyFill="1" applyBorder="1" applyAlignment="1">
      <x:alignment vertical="top" wrapText="1"/>
    </x:xf>
    <x:xf numFmtId="0" fontId="7" fillId="7" borderId="10" xfId="0" applyNumberFormat="1" applyFont="1" applyFill="1" applyBorder="1" applyAlignment="1">
      <x:alignment vertical="top" wrapText="1"/>
    </x:xf>
    <x:xf numFmtId="201" fontId="7" fillId="7" borderId="10" xfId="0" applyNumberFormat="1" applyFont="1" applyFill="1" applyBorder="1" applyAlignment="1">
      <x:alignment vertical="top" wrapText="1"/>
    </x:xf>
    <x:xf numFmtId="0" fontId="9" fillId="0" borderId="10" xfId="0" applyNumberFormat="1" applyFont="1" applyFill="1" applyBorder="1" applyAlignment="1">
      <x:alignment vertical="top" wrapText="1"/>
    </x:xf>
  </x:cellXfs>
  <x:cellStyles count="1">
    <x:cellStyle name="Normal" xfId="0"/>
  </x:cellStyles>
  <x:dxfs count="7">
    <x:dxf>
      <x:font>
        <x:b/>
        <x:color rgb="FF116B32"/>
      </x:font>
      <x:fill>
        <x:patternFill patternType="solid">
          <x:bgColor rgb="FFEAF7EE"/>
        </x:patternFill>
      </x:fill>
    </x:dxf>
    <x:dxf>
      <x:font>
        <x:b/>
        <x:color rgb="FF116B32"/>
      </x:font>
      <x:fill>
        <x:patternFill patternType="solid">
          <x:bgColor rgb="FFEAF7EE"/>
        </x:patternFill>
      </x:fill>
    </x:dxf>
    <x:dxf>
      <x:font>
        <x:b/>
        <x:color rgb="FF175CD3"/>
      </x:font>
      <x:fill>
        <x:patternFill patternType="solid">
          <x:bgColor rgb="FFEAF2FF"/>
        </x:patternFill>
      </x:fill>
    </x:dxf>
    <x:dxf>
      <x:font>
        <x:b/>
        <x:color rgb="FFB42318"/>
      </x:font>
      <x:fill>
        <x:patternFill patternType="solid">
          <x:bgColor rgb="FFFDECEA"/>
        </x:patternFill>
      </x:fill>
    </x:dxf>
    <x:dxf>
      <x:font>
        <x:b/>
        <x:color rgb="FFB45309"/>
      </x:font>
      <x:fill>
        <x:patternFill patternType="solid">
          <x:bgColor rgb="FFFFF7E6"/>
        </x:patternFill>
      </x:fill>
    </x:dxf>
    <x:dxf>
      <x:font>
        <x:b/>
        <x:color rgb="FFB45309"/>
      </x:font>
      <x:fill>
        <x:patternFill patternType="solid">
          <x:bgColor rgb="FFFFF7E6"/>
        </x:patternFill>
      </x:fill>
    </x:dxf>
    <x:dxf>
      <x:font>
        <x:b/>
        <x:color rgb="FFB42318"/>
      </x:font>
      <x:fill>
        <x:patternFill patternType="solid">
          <x:bgColor rgb="FFFDEC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25dd6966e714114" /><Relationship Type="http://schemas.openxmlformats.org/officeDocument/2006/relationships/theme" Target="/xl/theme/theme1.xml" Id="R25b3a0d91a5647c2" /><Relationship Type="http://schemas.openxmlformats.org/officeDocument/2006/relationships/sharedStrings" Target="/xl/sharedStrings.xml" Id="R77c95a31a4774658" /><Relationship Type="http://schemas.openxmlformats.org/officeDocument/2006/relationships/worksheet" Target="/xl/worksheets/sheet1.xml" Id="R81d68c9145c44664" /><Relationship Type="http://schemas.openxmlformats.org/officeDocument/2006/relationships/worksheet" Target="/xl/worksheets/sheet2.xml" Id="Raac7a2048eb94124" /><Relationship Type="http://schemas.openxmlformats.org/officeDocument/2006/relationships/worksheet" Target="/xl/worksheets/sheet3.xml" Id="Rd753d5990635455e" /></Relationships>
</file>

<file path=xl/tables/table1.xml><?xml version="1.0" encoding="utf-8"?>
<x:table xmlns:x="http://schemas.openxmlformats.org/spreadsheetml/2006/main" id="1" name="ReadinessTrackerTable" displayName="ReadinessTrackerTable" ref="A14:M47" headerRowCount="1" totalsRowCount="0" totalsRowShown="0">
  <x:autoFilter ref="A14:M47"/>
  <x:tableColumns count="13">
    <x:tableColumn id="1" name="Control Ref"/>
    <x:tableColumn id="2" name="Control"/>
    <x:tableColumn id="3" name="Area"/>
    <x:tableColumn id="4" name="Applies?"/>
    <x:tableColumn id="5" name="Scope / Processing Flow"/>
    <x:tableColumn id="6" name="Owner"/>
    <x:tableColumn id="7" name="Status"/>
    <x:tableColumn id="8" name="Next Action"/>
    <x:tableColumn id="9" name="Due Date"/>
    <x:tableColumn id="10" name="Policy / Design Link"/>
    <x:tableColumn id="11" name="Approval / Review Link"/>
    <x:tableColumn id="12" name="Operating / Technical Evidence Link"/>
    <x:tableColumn id="13" name="Notes / N/A Rationale"/>
  </x:tableColumns>
  <x:tableStyleInfo name="TableStyleLight1" showFirstColumn="0" showLastColumn="0" showRowStripes="1" showColumnStripes="0"/>
</x:table>
</file>

<file path=xl/tables/table2.xml><?xml version="1.0" encoding="utf-8"?>
<x:table xmlns:x="http://schemas.openxmlformats.org/spreadsheetml/2006/main" id="2" name="ControlGuideTable" displayName="ControlGuideTable" ref="A1:M34" headerRowCount="1" totalsRowCount="0" totalsRowShown="0">
  <x:autoFilter ref="A1:M34"/>
  <x:tableColumns count="13">
    <x:tableColumn id="1" name="Control Ref"/>
    <x:tableColumn id="2" name="Control"/>
    <x:tableColumn id="3" name="Area"/>
    <x:tableColumn id="4" name="What Good Looks Like"/>
    <x:tableColumn id="5" name="Do This"/>
    <x:tableColumn id="6" name="Policy / Design Artifacts"/>
    <x:tableColumn id="7" name="Approval / Review Evidence"/>
    <x:tableColumn id="8" name="Operating / Technical Evidence"/>
    <x:tableColumn id="9" name="Auditor Will Check"/>
    <x:tableColumn id="10" name="TSC Mapping"/>
    <x:tableColumn id="11" name="Suggested Owner"/>
    <x:tableColumn id="12" name="Frequency"/>
    <x:tableColumn id="13" name="Detailed Guide"/>
  </x:tableColumns>
  <x:tableStyleInfo name="TableStyleLight1" showFirstColumn="0" showLastColumn="0" showRowStripes="1" showColumnStripes="0"/>
</x:table>
</file>

<file path=xl/tables/table3.xml><?xml version="1.0" encoding="utf-8"?>
<x:table xmlns:x="http://schemas.openxmlformats.org/spreadsheetml/2006/main" id="3" name="SharedResponsibilitiesTable" displayName="SharedResponsibilitiesTable" ref="A1:H11" headerRowCount="1" totalsRowCount="0" totalsRowShown="0">
  <x:autoFilter ref="A1:H11"/>
  <x:tableColumns count="8">
    <x:tableColumn id="1" name="Type"/>
    <x:tableColumn id="2" name="Responsibility"/>
    <x:tableColumn id="3" name="Responsible Party"/>
    <x:tableColumn id="4" name="Policy / Contract Artifact"/>
    <x:tableColumn id="5" name="Approval / Review Evidence"/>
    <x:tableColumn id="6" name="Operating / Assurance Evidence"/>
    <x:tableColumn id="7" name="Related Controls"/>
    <x:tableColumn id="8" name="TSC Mapping"/>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64eb6bf72ba42da" /></Relationships>
</file>

<file path=xl/worksheets/_rels/sheet2.xml.rels>&#65279;<?xml version="1.0" encoding="utf-8"?><Relationships xmlns="http://schemas.openxmlformats.org/package/2006/relationships"><Relationship Type="http://schemas.openxmlformats.org/officeDocument/2006/relationships/table" Target="/xl/tables/table2.xml" Id="R57583e1adc574b26" /><Relationship Id="rId1" Type="http://schemas.openxmlformats.org/officeDocument/2006/relationships/hyperlink" Target="https://greenhatsec.com/resources/soc-2-controls/security-governance-oversight" TargetMode="External"/><Relationship Id="rId2" Type="http://schemas.openxmlformats.org/officeDocument/2006/relationships/hyperlink" Target="https://greenhatsec.com/resources/soc-2-controls/standards-of-conduct-and-accountability" TargetMode="External"/><Relationship Id="rId3" Type="http://schemas.openxmlformats.org/officeDocument/2006/relationships/hyperlink" Target="https://greenhatsec.com/resources/soc-2-controls/policy-lifecycle-management" TargetMode="External"/><Relationship Id="rId4" Type="http://schemas.openxmlformats.org/officeDocument/2006/relationships/hyperlink" Target="https://greenhatsec.com/resources/soc-2-controls/service-description-accuracy" TargetMode="External"/><Relationship Id="rId5" Type="http://schemas.openxmlformats.org/officeDocument/2006/relationships/hyperlink" Target="https://greenhatsec.com/resources/soc-2-controls/enterprise-risk-assessment" TargetMode="External"/><Relationship Id="rId6" Type="http://schemas.openxmlformats.org/officeDocument/2006/relationships/hyperlink" Target="https://greenhatsec.com/resources/soc-2-controls/control-monitoring-and-risk-treatment" TargetMode="External"/><Relationship Id="rId7" Type="http://schemas.openxmlformats.org/officeDocument/2006/relationships/hyperlink" Target="https://greenhatsec.com/resources/soc-2-controls/vendor-inventory" TargetMode="External"/><Relationship Id="rId8" Type="http://schemas.openxmlformats.org/officeDocument/2006/relationships/hyperlink" Target="https://greenhatsec.com/resources/soc-2-controls/due-diligence-and-security-review" TargetMode="External"/><Relationship Id="rId9" Type="http://schemas.openxmlformats.org/officeDocument/2006/relationships/hyperlink" Target="https://greenhatsec.com/resources/soc-2-controls/security-and-privacy-awareness-training" TargetMode="External"/><Relationship Id="rId10" Type="http://schemas.openxmlformats.org/officeDocument/2006/relationships/hyperlink" Target="https://greenhatsec.com/resources/soc-2-controls/workforce-offboarding-and-asset-recovery" TargetMode="External"/><Relationship Id="rId11" Type="http://schemas.openxmlformats.org/officeDocument/2006/relationships/hyperlink" Target="https://greenhatsec.com/resources/soc-2-controls/service-asset-inventory" TargetMode="External"/><Relationship Id="rId12" Type="http://schemas.openxmlformats.org/officeDocument/2006/relationships/hyperlink" Target="https://greenhatsec.com/resources/soc-2-controls/change-documentation-and-traceability" TargetMode="External"/><Relationship Id="rId13" Type="http://schemas.openxmlformats.org/officeDocument/2006/relationships/hyperlink" Target="https://greenhatsec.com/resources/soc-2-controls/administrative-access-monitoring" TargetMode="External"/><Relationship Id="rId14" Type="http://schemas.openxmlformats.org/officeDocument/2006/relationships/hyperlink" Target="https://greenhatsec.com/resources/soc-2-controls/customer-authentication-and-authorization" TargetMode="External"/><Relationship Id="rId15" Type="http://schemas.openxmlformats.org/officeDocument/2006/relationships/hyperlink" Target="https://greenhatsec.com/resources/soc-2-controls/periodic-access-review-and-recertification" TargetMode="External"/><Relationship Id="rId16" Type="http://schemas.openxmlformats.org/officeDocument/2006/relationships/hyperlink" Target="https://greenhatsec.com/resources/soc-2-controls/timely-access-removal" TargetMode="External"/><Relationship Id="rId17" Type="http://schemas.openxmlformats.org/officeDocument/2006/relationships/hyperlink" Target="https://greenhatsec.com/resources/soc-2-controls/secrets-and-service-credential-management" TargetMode="External"/><Relationship Id="rId18" Type="http://schemas.openxmlformats.org/officeDocument/2006/relationships/hyperlink" Target="https://greenhatsec.com/resources/soc-2-controls/cloud-and-container-security-baselines" TargetMode="External"/><Relationship Id="rId19" Type="http://schemas.openxmlformats.org/officeDocument/2006/relationships/hyperlink" Target="https://greenhatsec.com/resources/soc-2-controls/network-boundary-and-segmentation-controls" TargetMode="External"/><Relationship Id="rId20" Type="http://schemas.openxmlformats.org/officeDocument/2006/relationships/hyperlink" Target="https://greenhatsec.com/resources/soc-2-controls/encryption-and-key-management" TargetMode="External"/><Relationship Id="rId21" Type="http://schemas.openxmlformats.org/officeDocument/2006/relationships/hyperlink" Target="https://greenhatsec.com/resources/soc-2-controls/endpoint-security-baseline" TargetMode="External"/><Relationship Id="rId22" Type="http://schemas.openxmlformats.org/officeDocument/2006/relationships/hyperlink" Target="https://greenhatsec.com/resources/soc-2-controls/physical-access-and-device-protection" TargetMode="External"/><Relationship Id="rId23" Type="http://schemas.openxmlformats.org/officeDocument/2006/relationships/hyperlink" Target="https://greenhatsec.com/resources/soc-2-controls/security-logging-and-monitoring-evidence" TargetMode="External"/><Relationship Id="rId24" Type="http://schemas.openxmlformats.org/officeDocument/2006/relationships/hyperlink" Target="https://greenhatsec.com/resources/soc-2-controls/vulnerability-scanning" TargetMode="External"/><Relationship Id="rId25" Type="http://schemas.openxmlformats.org/officeDocument/2006/relationships/hyperlink" Target="https://greenhatsec.com/resources/soc-2-controls/vulnerability-remediation" TargetMode="External"/><Relationship Id="rId26" Type="http://schemas.openxmlformats.org/officeDocument/2006/relationships/hyperlink" Target="https://greenhatsec.com/resources/soc-2-controls/business-continuity-dependency-management" TargetMode="External"/><Relationship Id="rId27" Type="http://schemas.openxmlformats.org/officeDocument/2006/relationships/hyperlink" Target="https://greenhatsec.com/resources/soc-2-controls/incident-response-plan" TargetMode="External"/><Relationship Id="rId28" Type="http://schemas.openxmlformats.org/officeDocument/2006/relationships/hyperlink" Target="https://greenhatsec.com/resources/soc-2-controls/containment-remediation-and-root-cause" TargetMode="External"/><Relationship Id="rId29" Type="http://schemas.openxmlformats.org/officeDocument/2006/relationships/hyperlink" Target="https://greenhatsec.com/resources/soc-2-controls/processing-objectives-and-specifications" TargetMode="External"/><Relationship Id="rId30" Type="http://schemas.openxmlformats.org/officeDocument/2006/relationships/hyperlink" Target="https://greenhatsec.com/resources/soc-2-controls/input-validation-and-intake-reconciliation" TargetMode="External"/><Relationship Id="rId31" Type="http://schemas.openxmlformats.org/officeDocument/2006/relationships/hyperlink" Target="https://greenhatsec.com/resources/soc-2-controls/processing-execution-and-exception-handling" TargetMode="External"/><Relationship Id="rId32" Type="http://schemas.openxmlformats.org/officeDocument/2006/relationships/hyperlink" Target="https://greenhatsec.com/resources/soc-2-controls/output-validation-and-delivery" TargetMode="External"/><Relationship Id="rId33" Type="http://schemas.openxmlformats.org/officeDocument/2006/relationships/hyperlink" Target="https://greenhatsec.com/resources/soc-2-controls/stored-processing-data-integrity" TargetMode="External"/></Relationships>
</file>

<file path=xl/worksheets/_rels/sheet3.xml.rels>&#65279;<?xml version="1.0" encoding="utf-8"?><Relationships xmlns="http://schemas.openxmlformats.org/package/2006/relationships"><Relationship Type="http://schemas.openxmlformats.org/officeDocument/2006/relationships/table" Target="/xl/tables/table3.xml" Id="Rba47cd5c5bb14a71"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30" hidden="0" customWidth="1"/>
    <x:col min="3" max="3" width="22" hidden="0" customWidth="1"/>
    <x:col min="4" max="4" width="12" hidden="0" customWidth="1"/>
    <x:col min="5" max="5" width="28" hidden="0" customWidth="1"/>
    <x:col min="6" max="6" width="25" hidden="0" customWidth="1"/>
    <x:col min="7" max="7" width="16" hidden="0" customWidth="1"/>
    <x:col min="8" max="8" width="32" hidden="0" customWidth="1"/>
    <x:col min="9" max="9" width="14" hidden="0" customWidth="1"/>
    <x:col min="10" max="10" width="30" hidden="0" customWidth="1"/>
    <x:col min="11" max="11" width="30" hidden="0" customWidth="1"/>
    <x:col min="12" max="12" width="34" hidden="0" customWidth="1"/>
    <x:col min="13" max="13" width="34" hidden="0" customWidth="1"/>
  </x:cols>
  <x:sheetData>
    <x:row r="1" ht="36" customHeight="1">
      <x:c r="A1" s="4" t="str">
        <x:v>GreenHat SOC 2 Readiness Tracker</x:v>
      </x:c>
      <x:c r="B1" s="4" t="str">
        <x:v>GreenHat SOC 2 Readiness Tracker</x:v>
      </x:c>
      <x:c r="C1" s="4" t="str">
        <x:v>GreenHat SOC 2 Readiness Tracker</x:v>
      </x:c>
      <x:c r="D1" s="4" t="str">
        <x:v>GreenHat SOC 2 Readiness Tracker</x:v>
      </x:c>
      <x:c r="E1" s="4" t="str">
        <x:v>GreenHat SOC 2 Readiness Tracker</x:v>
      </x:c>
      <x:c r="F1" s="4" t="str">
        <x:v>GreenHat SOC 2 Readiness Tracker</x:v>
      </x:c>
      <x:c r="G1" s="4" t="str">
        <x:v>GreenHat SOC 2 Readiness Tracker</x:v>
      </x:c>
      <x:c r="H1" s="4" t="str">
        <x:v>GreenHat SOC 2 Readiness Tracker</x:v>
      </x:c>
      <x:c r="I1" s="4" t="str">
        <x:v>GreenHat SOC 2 Readiness Tracker</x:v>
      </x:c>
      <x:c r="J1" s="4" t="str">
        <x:v>GreenHat SOC 2 Readiness Tracker</x:v>
      </x:c>
      <x:c r="K1" s="4" t="str">
        <x:v>GreenHat SOC 2 Readiness Tracker</x:v>
      </x:c>
      <x:c r="L1" s="4" t="str">
        <x:v>GreenHat SOC 2 Readiness Tracker</x:v>
      </x:c>
      <x:c r="M1" s="4" t="str">
        <x:v>GreenHat SOC 2 Readiness Tracker</x:v>
      </x:c>
    </x:row>
    <x:row r="2" ht="36" customHeight="1">
      <x:c r="A2" s="4" t="str">
        <x:v>GreenHat SOC 2 Readiness Tracker</x:v>
      </x:c>
      <x:c r="B2" s="4" t="str">
        <x:v>GreenHat SOC 2 Readiness Tracker</x:v>
      </x:c>
      <x:c r="C2" s="4" t="str">
        <x:v>GreenHat SOC 2 Readiness Tracker</x:v>
      </x:c>
      <x:c r="D2" s="4" t="str">
        <x:v>GreenHat SOC 2 Readiness Tracker</x:v>
      </x:c>
      <x:c r="E2" s="4" t="str">
        <x:v>GreenHat SOC 2 Readiness Tracker</x:v>
      </x:c>
      <x:c r="F2" s="4" t="str">
        <x:v>GreenHat SOC 2 Readiness Tracker</x:v>
      </x:c>
      <x:c r="G2" s="4" t="str">
        <x:v>GreenHat SOC 2 Readiness Tracker</x:v>
      </x:c>
      <x:c r="H2" s="4" t="str">
        <x:v>GreenHat SOC 2 Readiness Tracker</x:v>
      </x:c>
      <x:c r="I2" s="4" t="str">
        <x:v>GreenHat SOC 2 Readiness Tracker</x:v>
      </x:c>
      <x:c r="J2" s="4" t="str">
        <x:v>GreenHat SOC 2 Readiness Tracker</x:v>
      </x:c>
      <x:c r="K2" s="4" t="str">
        <x:v>GreenHat SOC 2 Readiness Tracker</x:v>
      </x:c>
      <x:c r="L2" s="4" t="str">
        <x:v>GreenHat SOC 2 Readiness Tracker</x:v>
      </x:c>
      <x:c r="M2" s="4" t="str">
        <x:v>GreenHat SOC 2 Readiness Tracker</x:v>
      </x:c>
    </x:row>
    <x:row r="3" ht="44" customHeight="1">
      <x:c r="A3" s="8" t="str">
        <x:v>A lean suggested baseline for a typical B2B cloud service: 28 Common Criteria controls plus one control for each Processing Integrity criterion. Tailor it to your system, risks, commitments, and auditor.</x:v>
      </x:c>
      <x:c r="B3" s="8" t="str">
        <x:v>A lean suggested baseline for a typical B2B cloud service: 28 Common Criteria controls plus one control for each Processing Integrity criterion. Tailor it to your system, risks, commitments, and auditor.</x:v>
      </x:c>
      <x:c r="C3" s="8" t="str">
        <x:v>A lean suggested baseline for a typical B2B cloud service: 28 Common Criteria controls plus one control for each Processing Integrity criterion. Tailor it to your system, risks, commitments, and auditor.</x:v>
      </x:c>
      <x:c r="D3" s="8" t="str">
        <x:v>A lean suggested baseline for a typical B2B cloud service: 28 Common Criteria controls plus one control for each Processing Integrity criterion. Tailor it to your system, risks, commitments, and auditor.</x:v>
      </x:c>
      <x:c r="E3" s="8" t="str">
        <x:v>A lean suggested baseline for a typical B2B cloud service: 28 Common Criteria controls plus one control for each Processing Integrity criterion. Tailor it to your system, risks, commitments, and auditor.</x:v>
      </x:c>
      <x:c r="F3" s="8" t="str">
        <x:v>A lean suggested baseline for a typical B2B cloud service: 28 Common Criteria controls plus one control for each Processing Integrity criterion. Tailor it to your system, risks, commitments, and auditor.</x:v>
      </x:c>
      <x:c r="G3" s="8" t="str">
        <x:v>A lean suggested baseline for a typical B2B cloud service: 28 Common Criteria controls plus one control for each Processing Integrity criterion. Tailor it to your system, risks, commitments, and auditor.</x:v>
      </x:c>
      <x:c r="H3" s="8" t="str">
        <x:v>A lean suggested baseline for a typical B2B cloud service: 28 Common Criteria controls plus one control for each Processing Integrity criterion. Tailor it to your system, risks, commitments, and auditor.</x:v>
      </x:c>
      <x:c r="I3" s="8" t="str">
        <x:v>A lean suggested baseline for a typical B2B cloud service: 28 Common Criteria controls plus one control for each Processing Integrity criterion. Tailor it to your system, risks, commitments, and auditor.</x:v>
      </x:c>
      <x:c r="J3" s="8" t="str">
        <x:v>A lean suggested baseline for a typical B2B cloud service: 28 Common Criteria controls plus one control for each Processing Integrity criterion. Tailor it to your system, risks, commitments, and auditor.</x:v>
      </x:c>
      <x:c r="K3" s="8" t="str">
        <x:v>A lean suggested baseline for a typical B2B cloud service: 28 Common Criteria controls plus one control for each Processing Integrity criterion. Tailor it to your system, risks, commitments, and auditor.</x:v>
      </x:c>
      <x:c r="L3" s="8" t="str">
        <x:v>A lean suggested baseline for a typical B2B cloud service: 28 Common Criteria controls plus one control for each Processing Integrity criterion. Tailor it to your system, risks, commitments, and auditor.</x:v>
      </x:c>
      <x:c r="M3" s="8" t="str">
        <x:v>A lean suggested baseline for a typical B2B cloud service: 28 Common Criteria controls plus one control for each Processing Integrity criterion. Tailor it to your system, risks, commitments, and auditor.</x:v>
      </x:c>
    </x:row>
    <x:row r="5">
      <x:c r="A5" s="16" t="str">
        <x:v>To scope</x:v>
      </x:c>
      <x:c r="B5" s="17" t="str">
        <x:v>To scope</x:v>
      </x:c>
      <x:c r="C5" s="18" t="str">
        <x:v>To scope</x:v>
      </x:c>
      <x:c r="D5" s="16" t="str">
        <x:v>In scope</x:v>
      </x:c>
      <x:c r="E5" s="17" t="str">
        <x:v>In scope</x:v>
      </x:c>
      <x:c r="F5" s="18" t="str">
        <x:v>In scope</x:v>
      </x:c>
      <x:c r="G5" s="16" t="str">
        <x:v>Ready</x:v>
      </x:c>
      <x:c r="H5" s="17" t="str">
        <x:v>Ready</x:v>
      </x:c>
      <x:c r="I5" s="18" t="str">
        <x:v>Ready</x:v>
      </x:c>
      <x:c r="J5" s="16" t="str">
        <x:v>Needs action</x:v>
      </x:c>
      <x:c r="K5" s="17" t="str">
        <x:v>Needs action</x:v>
      </x:c>
      <x:c r="L5" s="17" t="str">
        <x:v>Needs action</x:v>
      </x:c>
      <x:c r="M5" s="18" t="str">
        <x:v>Needs action</x:v>
      </x:c>
    </x:row>
    <x:row r="6">
      <x:c r="A6" s="39" t="n">
        <x:f>COUNTIF('Tracker'!$D$15:$D$47,"Review")</x:f>
        <x:v>33</x:v>
      </x:c>
      <x:c r="B6" s="40"/>
      <x:c r="C6" s="41"/>
      <x:c r="D6" s="39" t="n">
        <x:f>COUNTIF('Tracker'!$D$15:$D$47,"Yes")</x:f>
        <x:v>0</x:v>
      </x:c>
      <x:c r="E6" s="40"/>
      <x:c r="F6" s="41"/>
      <x:c r="G6" s="39" t="n">
        <x:f>COUNTIFS('Tracker'!$D$15:$D$47,"Yes",'Tracker'!$G$15:$G$47,"Ready")</x:f>
        <x:v>0</x:v>
      </x:c>
      <x:c r="H6" s="40"/>
      <x:c r="I6" s="41"/>
      <x:c r="J6" s="39" t="n">
        <x:f>COUNTIFS('Tracker'!$D$15:$D$47,"Yes",'Tracker'!$G$15:$G$47,"&lt;&gt;Ready")</x:f>
        <x:v>0</x:v>
      </x:c>
      <x:c r="K6" s="40"/>
      <x:c r="L6" s="40"/>
      <x:c r="M6" s="41"/>
    </x:row>
    <x:row r="7">
      <x:c r="A7" s="42"/>
      <x:c r="B7" s="43"/>
      <x:c r="C7" s="44"/>
      <x:c r="D7" s="42"/>
      <x:c r="E7" s="43"/>
      <x:c r="F7" s="44"/>
      <x:c r="G7" s="42"/>
      <x:c r="H7" s="43"/>
      <x:c r="I7" s="44"/>
      <x:c r="J7" s="42"/>
      <x:c r="K7" s="43"/>
      <x:c r="L7" s="43"/>
      <x:c r="M7" s="44"/>
    </x:row>
    <x:row r="9" ht="38" customHeight="1">
      <x:c r="A9" s="48" t="str">
        <x:v>Service / product</x:v>
      </x:c>
      <x:c r="B9" s="48" t="str">
        <x:v>Service / product</x:v>
      </x:c>
      <x:c r="C9" s="48" t="str">
        <x:v>Service / product</x:v>
      </x:c>
      <x:c r="D9" s="53" t="str">
        <x:v>Enter the service covered</x:v>
      </x:c>
      <x:c r="E9" s="53" t="str">
        <x:v>Enter the service covered</x:v>
      </x:c>
      <x:c r="F9" s="53" t="str">
        <x:v>Enter the service covered</x:v>
      </x:c>
      <x:c r="G9" s="48" t="str">
        <x:v>Report type</x:v>
      </x:c>
      <x:c r="H9" s="48" t="str">
        <x:v>Report type</x:v>
      </x:c>
      <x:c r="I9" s="48" t="str">
        <x:v>Report type</x:v>
      </x:c>
      <x:c r="J9" s="53" t="str">
        <x:v>Undecided</x:v>
      </x:c>
      <x:c r="K9" s="53" t="str">
        <x:v>Undecided</x:v>
      </x:c>
      <x:c r="L9" s="53" t="str">
        <x:v>Undecided</x:v>
      </x:c>
      <x:c r="M9" s="53" t="str">
        <x:v>Undecided</x:v>
      </x:c>
    </x:row>
    <x:row r="10" ht="38" customHeight="1">
      <x:c r="A10" s="48" t="str">
        <x:v>Audit date / period</x:v>
      </x:c>
      <x:c r="B10" s="48" t="str">
        <x:v>Audit date / period</x:v>
      </x:c>
      <x:c r="C10" s="48" t="str">
        <x:v>Audit date / period</x:v>
      </x:c>
      <x:c r="D10" s="53" t="str">
        <x:v>Enter the Type 1 date or Type 2 period</x:v>
      </x:c>
      <x:c r="E10" s="53" t="str">
        <x:v>Enter the Type 1 date or Type 2 period</x:v>
      </x:c>
      <x:c r="F10" s="53" t="str">
        <x:v>Enter the Type 1 date or Type 2 period</x:v>
      </x:c>
      <x:c r="G10" s="48" t="str">
        <x:v>Categories</x:v>
      </x:c>
      <x:c r="H10" s="48" t="str">
        <x:v>Categories</x:v>
      </x:c>
      <x:c r="I10" s="48" t="str">
        <x:v>Categories</x:v>
      </x:c>
      <x:c r="J10" s="53" t="str">
        <x:v>Security + Processing Integrity; add others only if selected.</x:v>
      </x:c>
      <x:c r="K10" s="53" t="str">
        <x:v>Security + Processing Integrity; add others only if selected.</x:v>
      </x:c>
      <x:c r="L10" s="53" t="str">
        <x:v>Security + Processing Integrity; add others only if selected.</x:v>
      </x:c>
      <x:c r="M10" s="53" t="str">
        <x:v>Security + Processing Integrity; add others only if selected.</x:v>
      </x:c>
    </x:row>
    <x:row r="11" ht="38" customHeight="1">
      <x:c r="A11" s="48" t="str">
        <x:v>Critical processing flows</x:v>
      </x:c>
      <x:c r="B11" s="48" t="str">
        <x:v>Critical processing flows</x:v>
      </x:c>
      <x:c r="C11" s="48" t="str">
        <x:v>Critical processing flows</x:v>
      </x:c>
      <x:c r="D11" s="53" t="str">
        <x:v>Name the one or two customer-critical flows covered, such as billing, order processing, reporting, or data transformation.</x:v>
      </x:c>
      <x:c r="E11" s="53" t="str">
        <x:v>Name the one or two customer-critical flows covered, such as billing, order processing, reporting, or data transformation.</x:v>
      </x:c>
      <x:c r="F11" s="53" t="str">
        <x:v>Name the one or two customer-critical flows covered, such as billing, order processing, reporting, or data transformation.</x:v>
      </x:c>
      <x:c r="G11" s="53" t="str">
        <x:v>Name the one or two customer-critical flows covered, such as billing, order processing, reporting, or data transformation.</x:v>
      </x:c>
      <x:c r="H11" s="53" t="str">
        <x:v>Name the one or two customer-critical flows covered, such as billing, order processing, reporting, or data transformation.</x:v>
      </x:c>
      <x:c r="I11" s="53" t="str">
        <x:v>Name the one or two customer-critical flows covered, such as billing, order processing, reporting, or data transformation.</x:v>
      </x:c>
      <x:c r="J11" s="53" t="str">
        <x:v>Name the one or two customer-critical flows covered, such as billing, order processing, reporting, or data transformation.</x:v>
      </x:c>
      <x:c r="K11" s="53" t="str">
        <x:v>Name the one or two customer-critical flows covered, such as billing, order processing, reporting, or data transformation.</x:v>
      </x:c>
      <x:c r="L11" s="53" t="str">
        <x:v>Name the one or two customer-critical flows covered, such as billing, order processing, reporting, or data transformation.</x:v>
      </x:c>
      <x:c r="M11" s="53" t="str">
        <x:v>Name the one or two customer-critical flows covered, such as billing, order processing, reporting, or data transformation.</x:v>
      </x:c>
    </x:row>
    <x:row r="12" ht="48" customHeight="1">
      <x:c r="A12" s="62"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B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C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D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E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F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G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H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I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J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K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L12" s="63"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c r="M12" s="64" t="str">
        <x:v>Three kinds of proof: policy/design says what should happen; approval/review shows an authorized person accepted or reviewed it; operating/technical evidence shows it actually happened. For Type 2, keep the complete period population—not one cherry-picked screenshot. Link to secure evidence rather than pasting secrets or sensitive data here.</x:v>
      </x:c>
    </x:row>
    <x:row r="14" ht="40" customHeight="1">
      <x:c r="A14" s="69" t="str">
        <x:v>Control Ref</x:v>
      </x:c>
      <x:c r="B14" s="69" t="str">
        <x:v>Control</x:v>
      </x:c>
      <x:c r="C14" s="69" t="str">
        <x:v>Area</x:v>
      </x:c>
      <x:c r="D14" s="69" t="str">
        <x:v>Applies?</x:v>
      </x:c>
      <x:c r="E14" s="69" t="str">
        <x:v>Scope / Processing Flow</x:v>
      </x:c>
      <x:c r="F14" s="69" t="str">
        <x:v>Owner</x:v>
      </x:c>
      <x:c r="G14" s="69" t="str">
        <x:v>Status</x:v>
      </x:c>
      <x:c r="H14" s="69" t="str">
        <x:v>Next Action</x:v>
      </x:c>
      <x:c r="I14" s="69" t="str">
        <x:v>Due Date</x:v>
      </x:c>
      <x:c r="J14" s="69" t="str">
        <x:v>Policy / Design Link</x:v>
      </x:c>
      <x:c r="K14" s="69" t="str">
        <x:v>Approval / Review Link</x:v>
      </x:c>
      <x:c r="L14" s="69" t="str">
        <x:v>Operating / Technical Evidence Link</x:v>
      </x:c>
      <x:c r="M14" s="69" t="str">
        <x:v>Notes / N/A Rationale</x:v>
      </x:c>
    </x:row>
    <x:row r="15" ht="52" customHeight="1">
      <x:c r="A15" s="73" t="str">
        <x:v>CTRL-GRC-01</x:v>
      </x:c>
      <x:c r="B15" s="73" t="str">
        <x:v>Security Governance Oversight</x:v>
      </x:c>
      <x:c r="C15" s="73" t="str">
        <x:v>Governance</x:v>
      </x:c>
      <x:c r="D15" s="75" t="str">
        <x:v>Review</x:v>
      </x:c>
      <x:c r="E15" s="75" t="str"/>
      <x:c r="F15" s="75" t="str">
        <x:v>Executive Management / CISO</x:v>
      </x:c>
      <x:c r="G15" s="75" t="str">
        <x:v>Not Started</x:v>
      </x:c>
      <x:c r="H15" s="75" t="str"/>
      <x:c r="I15" s="76" t="str"/>
      <x:c r="J15" s="75" t="str"/>
      <x:c r="K15" s="75" t="str"/>
      <x:c r="L15" s="75" t="str"/>
      <x:c r="M15" s="75" t="str"/>
    </x:row>
    <x:row r="16" ht="52" customHeight="1">
      <x:c r="A16" s="73" t="str">
        <x:v>CTRL-GRC-02</x:v>
      </x:c>
      <x:c r="B16" s="73" t="str">
        <x:v>Standards of Conduct and Accountability</x:v>
      </x:c>
      <x:c r="C16" s="73" t="str">
        <x:v>Governance / Workforce</x:v>
      </x:c>
      <x:c r="D16" s="75" t="str">
        <x:v>Review</x:v>
      </x:c>
      <x:c r="E16" s="75" t="str"/>
      <x:c r="F16" s="75" t="str">
        <x:v>Executive Management / HR Owner</x:v>
      </x:c>
      <x:c r="G16" s="75" t="str">
        <x:v>Not Started</x:v>
      </x:c>
      <x:c r="H16" s="75" t="str"/>
      <x:c r="I16" s="76" t="str"/>
      <x:c r="J16" s="75" t="str"/>
      <x:c r="K16" s="75" t="str"/>
      <x:c r="L16" s="75" t="str"/>
      <x:c r="M16" s="75" t="str"/>
    </x:row>
    <x:row r="17" ht="52" customHeight="1">
      <x:c r="A17" s="73" t="str">
        <x:v>CTRL-GRC-03</x:v>
      </x:c>
      <x:c r="B17" s="73" t="str">
        <x:v>Policy Lifecycle Management</x:v>
      </x:c>
      <x:c r="C17" s="73" t="str">
        <x:v>Governance</x:v>
      </x:c>
      <x:c r="D17" s="75" t="str">
        <x:v>Review</x:v>
      </x:c>
      <x:c r="E17" s="75" t="str"/>
      <x:c r="F17" s="75" t="str">
        <x:v>CISO / Security Compliance Owner</x:v>
      </x:c>
      <x:c r="G17" s="75" t="str">
        <x:v>Not Started</x:v>
      </x:c>
      <x:c r="H17" s="75" t="str"/>
      <x:c r="I17" s="76" t="str"/>
      <x:c r="J17" s="75" t="str"/>
      <x:c r="K17" s="75" t="str"/>
      <x:c r="L17" s="75" t="str"/>
      <x:c r="M17" s="75" t="str"/>
    </x:row>
    <x:row r="18" ht="52" customHeight="1">
      <x:c r="A18" s="73" t="str">
        <x:v>CTRL-GRC-04-SVC-04</x:v>
      </x:c>
      <x:c r="B18" s="73" t="str">
        <x:v>Service Description Accuracy</x:v>
      </x:c>
      <x:c r="C18" s="73" t="str">
        <x:v>Service Commitments</x:v>
      </x:c>
      <x:c r="D18" s="75" t="str">
        <x:v>Review</x:v>
      </x:c>
      <x:c r="E18" s="75" t="str"/>
      <x:c r="F18" s="75" t="str">
        <x:v>Service Owner / Legal / CISO</x:v>
      </x:c>
      <x:c r="G18" s="75" t="str">
        <x:v>Not Started</x:v>
      </x:c>
      <x:c r="H18" s="75" t="str"/>
      <x:c r="I18" s="76" t="str"/>
      <x:c r="J18" s="75" t="str"/>
      <x:c r="K18" s="75" t="str"/>
      <x:c r="L18" s="75" t="str"/>
      <x:c r="M18" s="75" t="str"/>
    </x:row>
    <x:row r="19" ht="52" customHeight="1">
      <x:c r="A19" s="73" t="str">
        <x:v>CTRL-GRC-05</x:v>
      </x:c>
      <x:c r="B19" s="73" t="str">
        <x:v>Enterprise Risk Assessment</x:v>
      </x:c>
      <x:c r="C19" s="73" t="str">
        <x:v>Risk Management</x:v>
      </x:c>
      <x:c r="D19" s="75" t="str">
        <x:v>Review</x:v>
      </x:c>
      <x:c r="E19" s="75" t="str"/>
      <x:c r="F19" s="75" t="str">
        <x:v>Executive Management / CISO</x:v>
      </x:c>
      <x:c r="G19" s="75" t="str">
        <x:v>Not Started</x:v>
      </x:c>
      <x:c r="H19" s="75" t="str"/>
      <x:c r="I19" s="76" t="str"/>
      <x:c r="J19" s="75" t="str"/>
      <x:c r="K19" s="75" t="str"/>
      <x:c r="L19" s="75" t="str"/>
      <x:c r="M19" s="75" t="str"/>
    </x:row>
    <x:row r="20" ht="52" customHeight="1">
      <x:c r="A20" s="73" t="str">
        <x:v>CTRL-GRC-06</x:v>
      </x:c>
      <x:c r="B20" s="73" t="str">
        <x:v>Control Monitoring and Risk Treatment</x:v>
      </x:c>
      <x:c r="C20" s="73" t="str">
        <x:v>Risk Management / Monitoring</x:v>
      </x:c>
      <x:c r="D20" s="75" t="str">
        <x:v>Review</x:v>
      </x:c>
      <x:c r="E20" s="75" t="str"/>
      <x:c r="F20" s="75" t="str">
        <x:v>CISO / Security Compliance Owner</x:v>
      </x:c>
      <x:c r="G20" s="75" t="str">
        <x:v>Not Started</x:v>
      </x:c>
      <x:c r="H20" s="75" t="str"/>
      <x:c r="I20" s="76" t="str"/>
      <x:c r="J20" s="75" t="str"/>
      <x:c r="K20" s="75" t="str"/>
      <x:c r="L20" s="75" t="str"/>
      <x:c r="M20" s="75" t="str"/>
    </x:row>
    <x:row r="21" ht="52" customHeight="1">
      <x:c r="A21" s="73" t="str">
        <x:v>CTRL-GRC-07-VRM-01</x:v>
      </x:c>
      <x:c r="B21" s="73" t="str">
        <x:v>Vendor Inventory</x:v>
      </x:c>
      <x:c r="C21" s="73" t="str">
        <x:v>Vendor Risk</x:v>
      </x:c>
      <x:c r="D21" s="75" t="str">
        <x:v>Review</x:v>
      </x:c>
      <x:c r="E21" s="75" t="str"/>
      <x:c r="F21" s="75" t="str">
        <x:v>Vendor Risk Owner / CISO / Legal</x:v>
      </x:c>
      <x:c r="G21" s="75" t="str">
        <x:v>Not Started</x:v>
      </x:c>
      <x:c r="H21" s="75" t="str"/>
      <x:c r="I21" s="76" t="str"/>
      <x:c r="J21" s="75" t="str"/>
      <x:c r="K21" s="75" t="str"/>
      <x:c r="L21" s="75" t="str"/>
      <x:c r="M21" s="75" t="str"/>
    </x:row>
    <x:row r="22" ht="52" customHeight="1">
      <x:c r="A22" s="73" t="str">
        <x:v>CTRL-GRC-07-VRM-03</x:v>
      </x:c>
      <x:c r="B22" s="73" t="str">
        <x:v>Due Diligence and Security Review</x:v>
      </x:c>
      <x:c r="C22" s="73" t="str">
        <x:v>Vendor Risk</x:v>
      </x:c>
      <x:c r="D22" s="75" t="str">
        <x:v>Review</x:v>
      </x:c>
      <x:c r="E22" s="75" t="str"/>
      <x:c r="F22" s="75" t="str">
        <x:v>Vendor Risk Owner / CISO / Legal</x:v>
      </x:c>
      <x:c r="G22" s="75" t="str">
        <x:v>Not Started</x:v>
      </x:c>
      <x:c r="H22" s="75" t="str"/>
      <x:c r="I22" s="76" t="str"/>
      <x:c r="J22" s="75" t="str"/>
      <x:c r="K22" s="75" t="str"/>
      <x:c r="L22" s="75" t="str"/>
      <x:c r="M22" s="75" t="str"/>
    </x:row>
    <x:row r="23" ht="52" customHeight="1">
      <x:c r="A23" s="73" t="str">
        <x:v>CTRL-HR-03</x:v>
      </x:c>
      <x:c r="B23" s="73" t="str">
        <x:v>Security and Privacy Awareness Training</x:v>
      </x:c>
      <x:c r="C23" s="73" t="str">
        <x:v>Workforce Security</x:v>
      </x:c>
      <x:c r="D23" s="75" t="str">
        <x:v>Review</x:v>
      </x:c>
      <x:c r="E23" s="75" t="str"/>
      <x:c r="F23" s="75" t="str">
        <x:v>HR Owner / IT / CISO</x:v>
      </x:c>
      <x:c r="G23" s="75" t="str">
        <x:v>Not Started</x:v>
      </x:c>
      <x:c r="H23" s="75" t="str"/>
      <x:c r="I23" s="76" t="str"/>
      <x:c r="J23" s="75" t="str"/>
      <x:c r="K23" s="75" t="str"/>
      <x:c r="L23" s="75" t="str"/>
      <x:c r="M23" s="75" t="str"/>
    </x:row>
    <x:row r="24" ht="52" customHeight="1">
      <x:c r="A24" s="73" t="str">
        <x:v>CTRL-HR-05</x:v>
      </x:c>
      <x:c r="B24" s="73" t="str">
        <x:v>Workforce Offboarding and Asset Recovery</x:v>
      </x:c>
      <x:c r="C24" s="73" t="str">
        <x:v>Workforce Security</x:v>
      </x:c>
      <x:c r="D24" s="75" t="str">
        <x:v>Review</x:v>
      </x:c>
      <x:c r="E24" s="75" t="str"/>
      <x:c r="F24" s="75" t="str">
        <x:v>HR Owner / IT / CISO</x:v>
      </x:c>
      <x:c r="G24" s="75" t="str">
        <x:v>Not Started</x:v>
      </x:c>
      <x:c r="H24" s="75" t="str"/>
      <x:c r="I24" s="76" t="str"/>
      <x:c r="J24" s="75" t="str"/>
      <x:c r="K24" s="75" t="str"/>
      <x:c r="L24" s="75" t="str"/>
      <x:c r="M24" s="75" t="str"/>
    </x:row>
    <x:row r="25" ht="52" customHeight="1">
      <x:c r="A25" s="73" t="str">
        <x:v>CTRL-ADA-01</x:v>
      </x:c>
      <x:c r="B25" s="73" t="str">
        <x:v>Service Asset Inventory</x:v>
      </x:c>
      <x:c r="C25" s="73" t="str">
        <x:v>Asset, Data &amp; Architecture</x:v>
      </x:c>
      <x:c r="D25" s="75" t="str">
        <x:v>Review</x:v>
      </x:c>
      <x:c r="E25" s="75" t="str"/>
      <x:c r="F25" s="75" t="str">
        <x:v>Engineering / Infrastructure / Data Owner</x:v>
      </x:c>
      <x:c r="G25" s="75" t="str">
        <x:v>Not Started</x:v>
      </x:c>
      <x:c r="H25" s="75" t="str"/>
      <x:c r="I25" s="76" t="str"/>
      <x:c r="J25" s="75" t="str"/>
      <x:c r="K25" s="75" t="str"/>
      <x:c r="L25" s="75" t="str"/>
      <x:c r="M25" s="75" t="str"/>
    </x:row>
    <x:row r="26" ht="52" customHeight="1">
      <x:c r="A26" s="73" t="str">
        <x:v>CTRL-CHG-01</x:v>
      </x:c>
      <x:c r="B26" s="73" t="str">
        <x:v>Change Documentation and Traceability</x:v>
      </x:c>
      <x:c r="C26" s="73" t="str">
        <x:v>Change Management</x:v>
      </x:c>
      <x:c r="D26" s="75" t="str">
        <x:v>Review</x:v>
      </x:c>
      <x:c r="E26" s="75" t="str"/>
      <x:c r="F26" s="75" t="str">
        <x:v>Head of Engineering / Platform Owner</x:v>
      </x:c>
      <x:c r="G26" s="75" t="str">
        <x:v>Not Started</x:v>
      </x:c>
      <x:c r="H26" s="75" t="str"/>
      <x:c r="I26" s="76" t="str"/>
      <x:c r="J26" s="75" t="str"/>
      <x:c r="K26" s="75" t="str"/>
      <x:c r="L26" s="75" t="str"/>
      <x:c r="M26" s="75" t="str"/>
    </x:row>
    <x:row r="27" ht="52" customHeight="1">
      <x:c r="A27" s="73" t="str">
        <x:v>CTRL-IAM-01</x:v>
      </x:c>
      <x:c r="B27" s="73" t="str">
        <x:v>Administrative Access Monitoring</x:v>
      </x:c>
      <x:c r="C27" s="73" t="str">
        <x:v>Logical Access</x:v>
      </x:c>
      <x:c r="D27" s="75" t="str">
        <x:v>Review</x:v>
      </x:c>
      <x:c r="E27" s="75" t="str"/>
      <x:c r="F27" s="75" t="str">
        <x:v>IT / Infrastructure Owner / System Owners</x:v>
      </x:c>
      <x:c r="G27" s="75" t="str">
        <x:v>Not Started</x:v>
      </x:c>
      <x:c r="H27" s="75" t="str"/>
      <x:c r="I27" s="76" t="str"/>
      <x:c r="J27" s="75" t="str"/>
      <x:c r="K27" s="75" t="str"/>
      <x:c r="L27" s="75" t="str"/>
      <x:c r="M27" s="75" t="str"/>
    </x:row>
    <x:row r="28" ht="52" customHeight="1">
      <x:c r="A28" s="73" t="str">
        <x:v>CTRL-IAM-02</x:v>
      </x:c>
      <x:c r="B28" s="73" t="str">
        <x:v>Customer Authentication and Authorization</x:v>
      </x:c>
      <x:c r="C28" s="73" t="str">
        <x:v>Logical Access</x:v>
      </x:c>
      <x:c r="D28" s="75" t="str">
        <x:v>Review</x:v>
      </x:c>
      <x:c r="E28" s="75" t="str"/>
      <x:c r="F28" s="75" t="str">
        <x:v>IT / Infrastructure Owner / System Owners</x:v>
      </x:c>
      <x:c r="G28" s="75" t="str">
        <x:v>Not Started</x:v>
      </x:c>
      <x:c r="H28" s="75" t="str"/>
      <x:c r="I28" s="76" t="str"/>
      <x:c r="J28" s="75" t="str"/>
      <x:c r="K28" s="75" t="str"/>
      <x:c r="L28" s="75" t="str"/>
      <x:c r="M28" s="75" t="str"/>
    </x:row>
    <x:row r="29" ht="52" customHeight="1">
      <x:c r="A29" s="73" t="str">
        <x:v>CTRL-IAM-05</x:v>
      </x:c>
      <x:c r="B29" s="73" t="str">
        <x:v>Periodic Access Review and Recertification</x:v>
      </x:c>
      <x:c r="C29" s="73" t="str">
        <x:v>Logical Access</x:v>
      </x:c>
      <x:c r="D29" s="75" t="str">
        <x:v>Review</x:v>
      </x:c>
      <x:c r="E29" s="75" t="str"/>
      <x:c r="F29" s="75" t="str">
        <x:v>IT / Infrastructure Owner / System Owners</x:v>
      </x:c>
      <x:c r="G29" s="75" t="str">
        <x:v>Not Started</x:v>
      </x:c>
      <x:c r="H29" s="75" t="str"/>
      <x:c r="I29" s="76" t="str"/>
      <x:c r="J29" s="75" t="str"/>
      <x:c r="K29" s="75" t="str"/>
      <x:c r="L29" s="75" t="str"/>
      <x:c r="M29" s="75" t="str"/>
    </x:row>
    <x:row r="30" ht="52" customHeight="1">
      <x:c r="A30" s="73" t="str">
        <x:v>CTRL-IAM-06</x:v>
      </x:c>
      <x:c r="B30" s="73" t="str">
        <x:v>Timely Access Removal</x:v>
      </x:c>
      <x:c r="C30" s="73" t="str">
        <x:v>Logical Access</x:v>
      </x:c>
      <x:c r="D30" s="75" t="str">
        <x:v>Review</x:v>
      </x:c>
      <x:c r="E30" s="75" t="str"/>
      <x:c r="F30" s="75" t="str">
        <x:v>IT / Infrastructure Owner / System Owners</x:v>
      </x:c>
      <x:c r="G30" s="75" t="str">
        <x:v>Not Started</x:v>
      </x:c>
      <x:c r="H30" s="75" t="str"/>
      <x:c r="I30" s="76" t="str"/>
      <x:c r="J30" s="75" t="str"/>
      <x:c r="K30" s="75" t="str"/>
      <x:c r="L30" s="75" t="str"/>
      <x:c r="M30" s="75" t="str"/>
    </x:row>
    <x:row r="31" ht="52" customHeight="1">
      <x:c r="A31" s="73" t="str">
        <x:v>CTRL-IAM-07</x:v>
      </x:c>
      <x:c r="B31" s="73" t="str">
        <x:v>Secrets and Service Credential Management</x:v>
      </x:c>
      <x:c r="C31" s="73" t="str">
        <x:v>Logical Access</x:v>
      </x:c>
      <x:c r="D31" s="75" t="str">
        <x:v>Review</x:v>
      </x:c>
      <x:c r="E31" s="75" t="str"/>
      <x:c r="F31" s="75" t="str">
        <x:v>IT / Infrastructure Owner / System Owners</x:v>
      </x:c>
      <x:c r="G31" s="75" t="str">
        <x:v>Not Started</x:v>
      </x:c>
      <x:c r="H31" s="75" t="str"/>
      <x:c r="I31" s="76" t="str"/>
      <x:c r="J31" s="75" t="str"/>
      <x:c r="K31" s="75" t="str"/>
      <x:c r="L31" s="75" t="str"/>
      <x:c r="M31" s="75" t="str"/>
    </x:row>
    <x:row r="32" ht="52" customHeight="1">
      <x:c r="A32" s="73" t="str">
        <x:v>CTRL-SEC-02</x:v>
      </x:c>
      <x:c r="B32" s="73" t="str">
        <x:v>Cloud and Container Security Baselines</x:v>
      </x:c>
      <x:c r="C32" s="73" t="str">
        <x:v>Security Architecture</x:v>
      </x:c>
      <x:c r="D32" s="75" t="str">
        <x:v>Review</x:v>
      </x:c>
      <x:c r="E32" s="75" t="str"/>
      <x:c r="F32" s="75" t="str">
        <x:v>Infrastructure / Security Operations / IT</x:v>
      </x:c>
      <x:c r="G32" s="75" t="str">
        <x:v>Not Started</x:v>
      </x:c>
      <x:c r="H32" s="75" t="str"/>
      <x:c r="I32" s="76" t="str"/>
      <x:c r="J32" s="75" t="str"/>
      <x:c r="K32" s="75" t="str"/>
      <x:c r="L32" s="75" t="str"/>
      <x:c r="M32" s="75" t="str"/>
    </x:row>
    <x:row r="33" ht="52" customHeight="1">
      <x:c r="A33" s="73" t="str">
        <x:v>CTRL-SEC-03</x:v>
      </x:c>
      <x:c r="B33" s="73" t="str">
        <x:v>Network Boundary and Segmentation Controls</x:v>
      </x:c>
      <x:c r="C33" s="73" t="str">
        <x:v>Security Architecture</x:v>
      </x:c>
      <x:c r="D33" s="75" t="str">
        <x:v>Review</x:v>
      </x:c>
      <x:c r="E33" s="75" t="str"/>
      <x:c r="F33" s="75" t="str">
        <x:v>Infrastructure / Security Operations / IT</x:v>
      </x:c>
      <x:c r="G33" s="75" t="str">
        <x:v>Not Started</x:v>
      </x:c>
      <x:c r="H33" s="75" t="str"/>
      <x:c r="I33" s="76" t="str"/>
      <x:c r="J33" s="75" t="str"/>
      <x:c r="K33" s="75" t="str"/>
      <x:c r="L33" s="75" t="str"/>
      <x:c r="M33" s="75" t="str"/>
    </x:row>
    <x:row r="34" ht="52" customHeight="1">
      <x:c r="A34" s="73" t="str">
        <x:v>CTRL-SEC-04</x:v>
      </x:c>
      <x:c r="B34" s="73" t="str">
        <x:v>Encryption and Key Management</x:v>
      </x:c>
      <x:c r="C34" s="73" t="str">
        <x:v>Security Architecture</x:v>
      </x:c>
      <x:c r="D34" s="75" t="str">
        <x:v>Review</x:v>
      </x:c>
      <x:c r="E34" s="75" t="str"/>
      <x:c r="F34" s="75" t="str">
        <x:v>Infrastructure / Security Operations / IT</x:v>
      </x:c>
      <x:c r="G34" s="75" t="str">
        <x:v>Not Started</x:v>
      </x:c>
      <x:c r="H34" s="75" t="str"/>
      <x:c r="I34" s="76" t="str"/>
      <x:c r="J34" s="75" t="str"/>
      <x:c r="K34" s="75" t="str"/>
      <x:c r="L34" s="75" t="str"/>
      <x:c r="M34" s="75" t="str"/>
    </x:row>
    <x:row r="35" ht="52" customHeight="1">
      <x:c r="A35" s="73" t="str">
        <x:v>CTRL-SEC-05</x:v>
      </x:c>
      <x:c r="B35" s="73" t="str">
        <x:v>Endpoint Security Baseline</x:v>
      </x:c>
      <x:c r="C35" s="73" t="str">
        <x:v>Security Architecture</x:v>
      </x:c>
      <x:c r="D35" s="75" t="str">
        <x:v>Review</x:v>
      </x:c>
      <x:c r="E35" s="75" t="str"/>
      <x:c r="F35" s="75" t="str">
        <x:v>Infrastructure / Security Operations / IT</x:v>
      </x:c>
      <x:c r="G35" s="75" t="str">
        <x:v>Not Started</x:v>
      </x:c>
      <x:c r="H35" s="75" t="str"/>
      <x:c r="I35" s="76" t="str"/>
      <x:c r="J35" s="75" t="str"/>
      <x:c r="K35" s="75" t="str"/>
      <x:c r="L35" s="75" t="str"/>
      <x:c r="M35" s="75" t="str"/>
    </x:row>
    <x:row r="36" ht="52" customHeight="1">
      <x:c r="A36" s="73" t="str">
        <x:v>CTRL-SEC-08</x:v>
      </x:c>
      <x:c r="B36" s="73" t="str">
        <x:v>Physical Access and Device Protection</x:v>
      </x:c>
      <x:c r="C36" s="73" t="str">
        <x:v>Security Architecture</x:v>
      </x:c>
      <x:c r="D36" s="75" t="str">
        <x:v>Review</x:v>
      </x:c>
      <x:c r="E36" s="75" t="str"/>
      <x:c r="F36" s="75" t="str">
        <x:v>Infrastructure / Security Operations / IT</x:v>
      </x:c>
      <x:c r="G36" s="75" t="str">
        <x:v>Not Started</x:v>
      </x:c>
      <x:c r="H36" s="75" t="str"/>
      <x:c r="I36" s="76" t="str"/>
      <x:c r="J36" s="75" t="str"/>
      <x:c r="K36" s="75" t="str"/>
      <x:c r="L36" s="75" t="str"/>
      <x:c r="M36" s="75" t="str"/>
    </x:row>
    <x:row r="37" ht="52" customHeight="1">
      <x:c r="A37" s="73" t="str">
        <x:v>CTRL-OPS-01</x:v>
      </x:c>
      <x:c r="B37" s="73" t="str">
        <x:v>Security Logging and Monitoring Evidence</x:v>
      </x:c>
      <x:c r="C37" s="73" t="str">
        <x:v>System Operations</x:v>
      </x:c>
      <x:c r="D37" s="75" t="str">
        <x:v>Review</x:v>
      </x:c>
      <x:c r="E37" s="75" t="str"/>
      <x:c r="F37" s="75" t="str">
        <x:v>Security Operations / Engineering / Infrastructure</x:v>
      </x:c>
      <x:c r="G37" s="75" t="str">
        <x:v>Not Started</x:v>
      </x:c>
      <x:c r="H37" s="75" t="str"/>
      <x:c r="I37" s="76" t="str"/>
      <x:c r="J37" s="75" t="str"/>
      <x:c r="K37" s="75" t="str"/>
      <x:c r="L37" s="75" t="str"/>
      <x:c r="M37" s="75" t="str"/>
    </x:row>
    <x:row r="38" ht="52" customHeight="1">
      <x:c r="A38" s="73" t="str">
        <x:v>CTRL-OPS-05</x:v>
      </x:c>
      <x:c r="B38" s="73" t="str">
        <x:v>Vulnerability Scanning</x:v>
      </x:c>
      <x:c r="C38" s="73" t="str">
        <x:v>System Operations</x:v>
      </x:c>
      <x:c r="D38" s="75" t="str">
        <x:v>Review</x:v>
      </x:c>
      <x:c r="E38" s="75" t="str"/>
      <x:c r="F38" s="75" t="str">
        <x:v>Security Operations / Engineering / Infrastructure</x:v>
      </x:c>
      <x:c r="G38" s="75" t="str">
        <x:v>Not Started</x:v>
      </x:c>
      <x:c r="H38" s="75" t="str"/>
      <x:c r="I38" s="76" t="str"/>
      <x:c r="J38" s="75" t="str"/>
      <x:c r="K38" s="75" t="str"/>
      <x:c r="L38" s="75" t="str"/>
      <x:c r="M38" s="75" t="str"/>
    </x:row>
    <x:row r="39" ht="52" customHeight="1">
      <x:c r="A39" s="73" t="str">
        <x:v>CTRL-OPS-06</x:v>
      </x:c>
      <x:c r="B39" s="73" t="str">
        <x:v>Vulnerability Remediation</x:v>
      </x:c>
      <x:c r="C39" s="73" t="str">
        <x:v>System Operations</x:v>
      </x:c>
      <x:c r="D39" s="75" t="str">
        <x:v>Review</x:v>
      </x:c>
      <x:c r="E39" s="75" t="str"/>
      <x:c r="F39" s="75" t="str">
        <x:v>Security Operations / Engineering / Infrastructure</x:v>
      </x:c>
      <x:c r="G39" s="75" t="str">
        <x:v>Not Started</x:v>
      </x:c>
      <x:c r="H39" s="75" t="str"/>
      <x:c r="I39" s="76" t="str"/>
      <x:c r="J39" s="75" t="str"/>
      <x:c r="K39" s="75" t="str"/>
      <x:c r="L39" s="75" t="str"/>
      <x:c r="M39" s="75" t="str"/>
    </x:row>
    <x:row r="40" ht="52" customHeight="1">
      <x:c r="A40" s="73" t="str">
        <x:v>CTRL-RES-04</x:v>
      </x:c>
      <x:c r="B40" s="73" t="str">
        <x:v>Business Continuity Dependency Management</x:v>
      </x:c>
      <x:c r="C40" s="73" t="str">
        <x:v>Availability / Resilience</x:v>
      </x:c>
      <x:c r="D40" s="75" t="str">
        <x:v>Review</x:v>
      </x:c>
      <x:c r="E40" s="75" t="str"/>
      <x:c r="F40" s="75" t="str">
        <x:v>Operations Lead / Infrastructure Owner</x:v>
      </x:c>
      <x:c r="G40" s="75" t="str">
        <x:v>Not Started</x:v>
      </x:c>
      <x:c r="H40" s="75" t="str"/>
      <x:c r="I40" s="76" t="str"/>
      <x:c r="J40" s="75" t="str"/>
      <x:c r="K40" s="75" t="str"/>
      <x:c r="L40" s="75" t="str"/>
      <x:c r="M40" s="75" t="str"/>
    </x:row>
    <x:row r="41" ht="52" customHeight="1">
      <x:c r="A41" s="73" t="str">
        <x:v>CTRL-IR-01</x:v>
      </x:c>
      <x:c r="B41" s="73" t="str">
        <x:v>Incident Response Plan</x:v>
      </x:c>
      <x:c r="C41" s="73" t="str">
        <x:v>Incident Response</x:v>
      </x:c>
      <x:c r="D41" s="75" t="str">
        <x:v>Review</x:v>
      </x:c>
      <x:c r="E41" s="75" t="str"/>
      <x:c r="F41" s="75" t="str">
        <x:v>CISO / Incident Commander / Privacy-Legal Owner</x:v>
      </x:c>
      <x:c r="G41" s="75" t="str">
        <x:v>Not Started</x:v>
      </x:c>
      <x:c r="H41" s="75" t="str"/>
      <x:c r="I41" s="76" t="str"/>
      <x:c r="J41" s="75" t="str"/>
      <x:c r="K41" s="75" t="str"/>
      <x:c r="L41" s="75" t="str"/>
      <x:c r="M41" s="75" t="str"/>
    </x:row>
    <x:row r="42" ht="52" customHeight="1">
      <x:c r="A42" s="73" t="str">
        <x:v>CTRL-IR-03</x:v>
      </x:c>
      <x:c r="B42" s="73" t="str">
        <x:v>Containment, Remediation, and Root Cause</x:v>
      </x:c>
      <x:c r="C42" s="73" t="str">
        <x:v>Incident Response</x:v>
      </x:c>
      <x:c r="D42" s="75" t="str">
        <x:v>Review</x:v>
      </x:c>
      <x:c r="E42" s="75" t="str"/>
      <x:c r="F42" s="75" t="str">
        <x:v>CISO / Incident Commander / Privacy-Legal Owner</x:v>
      </x:c>
      <x:c r="G42" s="75" t="str">
        <x:v>Not Started</x:v>
      </x:c>
      <x:c r="H42" s="75" t="str"/>
      <x:c r="I42" s="76" t="str"/>
      <x:c r="J42" s="75" t="str"/>
      <x:c r="K42" s="75" t="str"/>
      <x:c r="L42" s="75" t="str"/>
      <x:c r="M42" s="75" t="str"/>
    </x:row>
    <x:row r="43" ht="52" customHeight="1">
      <x:c r="A43" s="73" t="str">
        <x:v>CTRL-PI-01</x:v>
      </x:c>
      <x:c r="B43" s="73" t="str">
        <x:v>Processing Objectives and Specifications</x:v>
      </x:c>
      <x:c r="C43" s="73" t="str">
        <x:v>Processing Integrity</x:v>
      </x:c>
      <x:c r="D43" s="75" t="str">
        <x:v>Review</x:v>
      </x:c>
      <x:c r="E43" s="75" t="str">
        <x:v>Name the critical processing flow</x:v>
      </x:c>
      <x:c r="F43" s="75" t="str">
        <x:v>Product Owner / Engineering Owner</x:v>
      </x:c>
      <x:c r="G43" s="75" t="str">
        <x:v>Not Started</x:v>
      </x:c>
      <x:c r="H43" s="75" t="str"/>
      <x:c r="I43" s="76" t="str"/>
      <x:c r="J43" s="75" t="str"/>
      <x:c r="K43" s="75" t="str"/>
      <x:c r="L43" s="75" t="str"/>
      <x:c r="M43" s="75" t="str"/>
    </x:row>
    <x:row r="44" ht="52" customHeight="1">
      <x:c r="A44" s="73" t="str">
        <x:v>CTRL-PI-02</x:v>
      </x:c>
      <x:c r="B44" s="73" t="str">
        <x:v>Input Validation and Intake Reconciliation</x:v>
      </x:c>
      <x:c r="C44" s="73" t="str">
        <x:v>Processing Integrity</x:v>
      </x:c>
      <x:c r="D44" s="75" t="str">
        <x:v>Review</x:v>
      </x:c>
      <x:c r="E44" s="75" t="str">
        <x:v>Name the critical processing flow</x:v>
      </x:c>
      <x:c r="F44" s="75" t="str">
        <x:v>Application Engineering / Data Operations</x:v>
      </x:c>
      <x:c r="G44" s="75" t="str">
        <x:v>Not Started</x:v>
      </x:c>
      <x:c r="H44" s="75" t="str"/>
      <x:c r="I44" s="76" t="str"/>
      <x:c r="J44" s="75" t="str"/>
      <x:c r="K44" s="75" t="str"/>
      <x:c r="L44" s="75" t="str"/>
      <x:c r="M44" s="75" t="str"/>
    </x:row>
    <x:row r="45" ht="52" customHeight="1">
      <x:c r="A45" s="73" t="str">
        <x:v>CTRL-PI-03</x:v>
      </x:c>
      <x:c r="B45" s="73" t="str">
        <x:v>Processing Execution and Exception Handling</x:v>
      </x:c>
      <x:c r="C45" s="73" t="str">
        <x:v>Processing Integrity</x:v>
      </x:c>
      <x:c r="D45" s="75" t="str">
        <x:v>Review</x:v>
      </x:c>
      <x:c r="E45" s="75" t="str">
        <x:v>Name the critical processing flow</x:v>
      </x:c>
      <x:c r="F45" s="75" t="str">
        <x:v>Application Engineering / Service Operations</x:v>
      </x:c>
      <x:c r="G45" s="75" t="str">
        <x:v>Not Started</x:v>
      </x:c>
      <x:c r="H45" s="75" t="str"/>
      <x:c r="I45" s="76" t="str"/>
      <x:c r="J45" s="75" t="str"/>
      <x:c r="K45" s="75" t="str"/>
      <x:c r="L45" s="75" t="str"/>
      <x:c r="M45" s="75" t="str"/>
    </x:row>
    <x:row r="46" ht="52" customHeight="1">
      <x:c r="A46" s="73" t="str">
        <x:v>CTRL-PI-04</x:v>
      </x:c>
      <x:c r="B46" s="73" t="str">
        <x:v>Output Validation and Delivery</x:v>
      </x:c>
      <x:c r="C46" s="73" t="str">
        <x:v>Processing Integrity</x:v>
      </x:c>
      <x:c r="D46" s="75" t="str">
        <x:v>Review</x:v>
      </x:c>
      <x:c r="E46" s="75" t="str">
        <x:v>Name the critical processing flow</x:v>
      </x:c>
      <x:c r="F46" s="75" t="str">
        <x:v>Product Operations / Application Engineering</x:v>
      </x:c>
      <x:c r="G46" s="75" t="str">
        <x:v>Not Started</x:v>
      </x:c>
      <x:c r="H46" s="75" t="str"/>
      <x:c r="I46" s="76" t="str"/>
      <x:c r="J46" s="75" t="str"/>
      <x:c r="K46" s="75" t="str"/>
      <x:c r="L46" s="75" t="str"/>
      <x:c r="M46" s="75" t="str"/>
    </x:row>
    <x:row r="47" ht="52" customHeight="1">
      <x:c r="A47" s="73" t="str">
        <x:v>CTRL-PI-05</x:v>
      </x:c>
      <x:c r="B47" s="73" t="str">
        <x:v>Stored Processing Data Integrity</x:v>
      </x:c>
      <x:c r="C47" s="73" t="str">
        <x:v>Processing Integrity</x:v>
      </x:c>
      <x:c r="D47" s="75" t="str">
        <x:v>Review</x:v>
      </x:c>
      <x:c r="E47" s="75" t="str">
        <x:v>Name the critical processing flow</x:v>
      </x:c>
      <x:c r="F47" s="75" t="str">
        <x:v>Platform Engineering / Data Owner</x:v>
      </x:c>
      <x:c r="G47" s="75" t="str">
        <x:v>Not Started</x:v>
      </x:c>
      <x:c r="H47" s="75" t="str"/>
      <x:c r="I47" s="76" t="str"/>
      <x:c r="J47" s="75" t="str"/>
      <x:c r="K47" s="75" t="str"/>
      <x:c r="L47" s="75" t="str"/>
      <x:c r="M47" s="75" t="str"/>
    </x:row>
  </x:sheetData>
  <x:mergeCells>
    <x:mergeCell ref="A1:M2"/>
    <x:mergeCell ref="A3:M3"/>
    <x:mergeCell ref="A5:C5"/>
    <x:mergeCell ref="A6:C7"/>
    <x:mergeCell ref="D5:F5"/>
    <x:mergeCell ref="D6:F7"/>
    <x:mergeCell ref="G5:I5"/>
    <x:mergeCell ref="G6:I7"/>
    <x:mergeCell ref="J5:M5"/>
    <x:mergeCell ref="J6:M7"/>
    <x:mergeCell ref="A9:C9"/>
    <x:mergeCell ref="D9:F9"/>
    <x:mergeCell ref="G9:I9"/>
    <x:mergeCell ref="J9:M9"/>
    <x:mergeCell ref="A10:C10"/>
    <x:mergeCell ref="D10:F10"/>
    <x:mergeCell ref="G10:I10"/>
    <x:mergeCell ref="J10:M10"/>
    <x:mergeCell ref="A11:C11"/>
    <x:mergeCell ref="D11:M11"/>
    <x:mergeCell ref="A12:M12"/>
  </x:mergeCells>
  <x:conditionalFormatting sqref="D15:G47">
    <x:cfRule type="containsText" dxfId="0" priority="1" operator="containsText" text="Yes"/>
    <x:cfRule type="containsText" dxfId="1" priority="2" operator="containsText" text="Ready"/>
    <x:cfRule type="containsText" dxfId="2" priority="3" operator="containsText" text="In Progress"/>
    <x:cfRule type="containsText" dxfId="3" priority="4" operator="containsText" text="Needs Attention"/>
    <x:cfRule type="containsText" dxfId="4" priority="5" operator="containsText" text="Not Started"/>
    <x:cfRule type="containsText" dxfId="5" priority="6" operator="containsText" text="Needs Review"/>
    <x:cfRule type="containsText" dxfId="6" priority="7" operator="containsText" text="Open"/>
  </x:conditionalFormatting>
  <x:dataValidations count="3">
    <x:dataValidation type="list" sqref="J9">
      <x:formula1>"Type 1,Type 2,Undecided"</x:formula1>
    </x:dataValidation>
    <x:dataValidation type="list" sqref="D15:D47">
      <x:formula1>"Review,Yes,No"</x:formula1>
    </x:dataValidation>
    <x:dataValidation type="list" sqref="G15:G47">
      <x:formula1>"Not Started,In Progress,Ready"</x:formula1>
    </x:dataValidation>
  </x:dataValidations>
  <x:pageMargins left="0.7" right="0.7" top="0.75" bottom="0.75" header="0.3" footer="0.3"/>
  <x:tableParts count="1">
    <x:tablePart xmlns:r="http://schemas.openxmlformats.org/officeDocument/2006/relationships" r:id="Rf64eb6bf72ba42da"/>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30" hidden="0" customWidth="1"/>
    <x:col min="3" max="3" width="22" hidden="0" customWidth="1"/>
    <x:col min="4" max="4" width="46" hidden="0" customWidth="1"/>
    <x:col min="5" max="5" width="36" hidden="0" customWidth="1"/>
    <x:col min="6" max="6" width="34" hidden="0" customWidth="1"/>
    <x:col min="7" max="7" width="34" hidden="0" customWidth="1"/>
    <x:col min="8" max="8" width="42" hidden="0" customWidth="1"/>
    <x:col min="9" max="9" width="48" hidden="0" customWidth="1"/>
    <x:col min="10" max="10" width="24" hidden="0" customWidth="1"/>
    <x:col min="11" max="11" width="25" hidden="0" customWidth="1"/>
    <x:col min="12" max="12" width="24" hidden="0" customWidth="1"/>
    <x:col min="13" max="13" width="46" hidden="0" customWidth="1"/>
  </x:cols>
  <x:sheetData>
    <x:row r="1" ht="34" customHeight="1">
      <x:c r="A1" s="69" t="str">
        <x:v>Control Ref</x:v>
      </x:c>
      <x:c r="B1" s="69" t="str">
        <x:v>Control</x:v>
      </x:c>
      <x:c r="C1" s="69" t="str">
        <x:v>Area</x:v>
      </x:c>
      <x:c r="D1" s="69" t="str">
        <x:v>What Good Looks Like</x:v>
      </x:c>
      <x:c r="E1" s="69" t="str">
        <x:v>Do This</x:v>
      </x:c>
      <x:c r="F1" s="69" t="str">
        <x:v>Policy / Design Artifacts</x:v>
      </x:c>
      <x:c r="G1" s="69" t="str">
        <x:v>Approval / Review Evidence</x:v>
      </x:c>
      <x:c r="H1" s="69" t="str">
        <x:v>Operating / Technical Evidence</x:v>
      </x:c>
      <x:c r="I1" s="69" t="str">
        <x:v>Auditor Will Check</x:v>
      </x:c>
      <x:c r="J1" s="69" t="str">
        <x:v>TSC Mapping</x:v>
      </x:c>
      <x:c r="K1" s="69" t="str">
        <x:v>Suggested Owner</x:v>
      </x:c>
      <x:c r="L1" s="69" t="str">
        <x:v>Frequency</x:v>
      </x:c>
      <x:c r="M1" s="69" t="str">
        <x:v>Detailed Guide</x:v>
      </x:c>
    </x:row>
    <x:row r="2" ht="104" customHeight="1">
      <x:c r="A2" s="73" t="str">
        <x:v>CTRL-GRC-01</x:v>
      </x:c>
      <x:c r="B2" s="73" t="str">
        <x:v>Security Governance Oversight</x:v>
      </x:c>
      <x:c r="C2" s="73" t="str">
        <x:v>Governance</x:v>
      </x:c>
      <x:c r="D2" s="73" t="str">
        <x:v>Leaders can show who is accountable for security decisions, who operates each control, how performance is reviewed, and how unresolved issues are escalated and closed.</x:v>
      </x:c>
      <x:c r="E2" s="73" t="str">
        <x:v>• Define decision rights
• Assign accountable owners
• Set the review rhythm
• Prepare decision-ready reporting</x:v>
      </x:c>
      <x:c r="F2" s="73" t="str">
        <x:v>• Governance charter
• control owner matrix</x:v>
      </x:c>
      <x:c r="G2" s="73" t="str">
        <x:v>• management review agenda/minutes</x:v>
      </x:c>
      <x:c r="H2" s="73" t="str">
        <x:v>• remediation tracker</x:v>
      </x:c>
      <x:c r="I2" s="73" t="str">
        <x:v>Can every in-scope control be traced to an accountable owner, operator, and evidence owner? Do review records show management challenging results and making decisions, not merely receiving a status update?</x:v>
      </x:c>
      <x:c r="J2" s="73" t="str">
        <x:v>CC1.2, CC1.3, CC4.1, CC5.1, CC5.2</x:v>
      </x:c>
      <x:c r="K2" s="73" t="str">
        <x:v>Executive Management / CISO</x:v>
      </x:c>
      <x:c r="L2" s="73" t="str">
        <x:v>At least annually and upon material change</x:v>
      </x:c>
      <x:c r="M2" s="77" t="str">
        <x:v>https://greenhatsec.com/resources/soc-2-controls/security-governance-oversight</x:v>
      </x:c>
    </x:row>
    <x:row r="3" ht="104" customHeight="1">
      <x:c r="A3" s="73" t="str">
        <x:v>CTRL-GRC-02</x:v>
      </x:c>
      <x:c r="B3" s="73" t="str">
        <x:v>Standards of Conduct and Accountability</x:v>
      </x:c>
      <x:c r="C3" s="73" t="str">
        <x:v>Governance / Workforce</x:v>
      </x:c>
      <x:c r="D3" s="73" t="str">
        <x:v>Employees and contractors understand expected conduct, acceptable use, confidentiality, privacy, and security duties, while the organization can show that concerns and violations are handled consistently.</x:v>
      </x:c>
      <x:c r="E3" s="73" t="str">
        <x:v>• Define the covered population
• Publish clear conduct rules
• Collect acknowledgments
• Provide reporting routes</x:v>
      </x:c>
      <x:c r="F3" s="73" t="str">
        <x:v>• Code of conduct/acceptable use policy</x:v>
      </x:c>
      <x:c r="G3" s="73" t="str">
        <x:v>• acknowledgments</x:v>
      </x:c>
      <x:c r="H3" s="73" t="str">
        <x:v>• ethics/whistleblower records
• disciplinary action evidence</x:v>
      </x:c>
      <x:c r="I3" s="73" t="str">
        <x:v>Can a new employee find the conduct rules and explain how to report a concern? Can the latest acknowledgment report be reconciled to all active employees and covered contractors?</x:v>
      </x:c>
      <x:c r="J3" s="73" t="str">
        <x:v>CC1.1, CC1.5, CC2.2, CC5.3</x:v>
      </x:c>
      <x:c r="K3" s="73" t="str">
        <x:v>Executive Management / HR Owner</x:v>
      </x:c>
      <x:c r="L3" s="73" t="str">
        <x:v>Upon hire, annually, and as needed</x:v>
      </x:c>
      <x:c r="M3" s="77" t="str">
        <x:v>https://greenhatsec.com/resources/soc-2-controls/standards-of-conduct-and-accountability</x:v>
      </x:c>
    </x:row>
    <x:row r="4" ht="104" customHeight="1">
      <x:c r="A4" s="73" t="str">
        <x:v>CTRL-GRC-03</x:v>
      </x:c>
      <x:c r="B4" s="73" t="str">
        <x:v>Policy Lifecycle Management</x:v>
      </x:c>
      <x:c r="C4" s="73" t="str">
        <x:v>Governance</x:v>
      </x:c>
      <x:c r="D4" s="73" t="str">
        <x:v>Security and compliance policies remain approved, current, available to the right people, and traceable through changes, exceptions, and periodic reviews.</x:v>
      </x:c>
      <x:c r="E4" s="73" t="str">
        <x:v>• Inventory the policy set
• Use consistent document controls
• Review the substance
• Approve and publish changes</x:v>
      </x:c>
      <x:c r="F4" s="73" t="str">
        <x:v>• Approved policy library
• version history</x:v>
      </x:c>
      <x:c r="G4" s="73" t="str">
        <x:v>• annual review records
• approval records
• exception register</x:v>
      </x:c>
      <x:c r="H4" s="73" t="str">
        <x:v>Not usually separate; document why if not applicable.</x:v>
      </x:c>
      <x:c r="I4" s="73" t="str">
        <x:v>Does the policy register identify every current version, owner, approver, and next review date? Can one recent policy change be traced from proposed edits through approval, publication, communication, and archival?</x:v>
      </x:c>
      <x:c r="J4" s="73" t="str">
        <x:v>CC1.1, CC2.2, CC5.3</x:v>
      </x:c>
      <x:c r="K4" s="73" t="str">
        <x:v>CISO / Security Compliance Owner</x:v>
      </x:c>
      <x:c r="L4" s="73" t="str">
        <x:v>At least annually and upon material change</x:v>
      </x:c>
      <x:c r="M4" s="77" t="str">
        <x:v>https://greenhatsec.com/resources/soc-2-controls/policy-lifecycle-management</x:v>
      </x:c>
    </x:row>
    <x:row r="5" ht="104" customHeight="1">
      <x:c r="A5" s="73" t="str">
        <x:v>CTRL-GRC-04-SVC-04</x:v>
      </x:c>
      <x:c r="B5" s="73" t="str">
        <x:v>Service Description Accuracy</x:v>
      </x:c>
      <x:c r="C5" s="73" t="str">
        <x:v>Service Commitments</x:v>
      </x:c>
      <x:c r="D5" s="73" t="str">
        <x:v>Customer-facing descriptions match the service that is actually operating, including its security capabilities, limitations, dependencies, and customer obligations.</x:v>
      </x:c>
      <x:c r="E5" s="73" t="str">
        <x:v>• Inventory external descriptions
• Establish authoritative facts
• Validate claims with operators
• Approve before external use</x:v>
      </x:c>
      <x:c r="F5" s="73" t="str">
        <x:v>• Trust-center content
• service descriptions</x:v>
      </x:c>
      <x:c r="G5" s="73" t="str">
        <x:v>• security questionnaires
• review approvals</x:v>
      </x:c>
      <x:c r="H5" s="73" t="str">
        <x:v>• change history</x:v>
      </x:c>
      <x:c r="I5" s="73" t="str">
        <x:v>Can every material service claim be traced to an accountable subject owner and supporting operation? Do customer-facing channels agree on security capabilities, limitations, and responsibility boundaries?</x:v>
      </x:c>
      <x:c r="J5" s="73" t="str">
        <x:v>CC2.3, CC5.3</x:v>
      </x:c>
      <x:c r="K5" s="73" t="str">
        <x:v>Service Owner / Legal / CISO</x:v>
      </x:c>
      <x:c r="L5" s="73" t="str">
        <x:v>Ongoing; review at least annually</x:v>
      </x:c>
      <x:c r="M5" s="77" t="str">
        <x:v>https://greenhatsec.com/resources/soc-2-controls/service-description-accuracy</x:v>
      </x:c>
    </x:row>
    <x:row r="6" ht="104" customHeight="1">
      <x:c r="A6" s="73" t="str">
        <x:v>CTRL-GRC-05</x:v>
      </x:c>
      <x:c r="B6" s="73" t="str">
        <x:v>Enterprise Risk Assessment</x:v>
      </x:c>
      <x:c r="C6" s="73" t="str">
        <x:v>Risk Management</x:v>
      </x:c>
      <x:c r="D6" s="73" t="str">
        <x:v>Management has a current, defensible view of the scenarios that could prevent the company from meeting its security and service objectives, with prioritized treatment decisions and accountable owners.</x:v>
      </x:c>
      <x:c r="E6" s="73" t="str">
        <x:v>• Set scope and objectives
• Identify credible risk scenarios
• Apply a consistent rating method
• Evaluate existing safeguards</x:v>
      </x:c>
      <x:c r="F6" s="73" t="str">
        <x:v>• risk register
• risk scoring methodology</x:v>
      </x:c>
      <x:c r="G6" s="73" t="str">
        <x:v>• Risk assessment report
• management review records
• targeted risk assessments</x:v>
      </x:c>
      <x:c r="H6" s="73" t="str">
        <x:v>Not usually separate; document why if not applicable.</x:v>
      </x:c>
      <x:c r="I6" s="73" t="str">
        <x:v>Does each risk describe a credible event, its cause, the affected service or objective, and the business or customer impact? Could another reviewer reproduce the rating using the documented scales and rationale?</x:v>
      </x:c>
      <x:c r="J6" s="73" t="str">
        <x:v>CC3.1, CC3.2, CC3.3, CC3.4</x:v>
      </x:c>
      <x:c r="K6" s="73" t="str">
        <x:v>Executive Management / CISO</x:v>
      </x:c>
      <x:c r="L6" s="73" t="str">
        <x:v>At least annually and upon material change</x:v>
      </x:c>
      <x:c r="M6" s="77" t="str">
        <x:v>https://greenhatsec.com/resources/soc-2-controls/enterprise-risk-assessment</x:v>
      </x:c>
    </x:row>
    <x:row r="7" ht="104" customHeight="1">
      <x:c r="A7" s="73" t="str">
        <x:v>CTRL-GRC-06</x:v>
      </x:c>
      <x:c r="B7" s="73" t="str">
        <x:v>Control Monitoring and Risk Treatment</x:v>
      </x:c>
      <x:c r="C7" s="73" t="str">
        <x:v>Risk Management / Monitoring</x:v>
      </x:c>
      <x:c r="D7" s="73" t="str">
        <x:v>Control gaps, exceptions, deficiencies, accepted risks, and corrective actions remain visible from discovery through verified closure, with management attention focused on age and impact.</x:v>
      </x:c>
      <x:c r="E7" s="73" t="str">
        <x:v>• Define issue sources and ownership
• Record complete findings
• Prioritize and assign treatment
• Monitor age and progress</x:v>
      </x:c>
      <x:c r="F7" s="73" t="str">
        <x:v>Not usually separate; document why if not applicable.</x:v>
      </x:c>
      <x:c r="G7" s="73" t="str">
        <x:v>• exception register
• risk acceptance records</x:v>
      </x:c>
      <x:c r="H7" s="73" t="str">
        <x:v>• Control monitoring dashboard
• deficiency log
• remediation tracker</x:v>
      </x:c>
      <x:c r="I7" s="73" t="str">
        <x:v>Can every finding source be reconciled to the central issue population? Does each open issue state the affected control, impact, owner, treatment, due date, and current status?</x:v>
      </x:c>
      <x:c r="J7" s="73" t="str">
        <x:v>CC4.1, CC4.2, CC5.1, CC5.3</x:v>
      </x:c>
      <x:c r="K7" s="73" t="str">
        <x:v>CISO / Security Compliance Owner</x:v>
      </x:c>
      <x:c r="L7" s="73" t="str">
        <x:v>Ongoing; management review at least quarterly/annually</x:v>
      </x:c>
      <x:c r="M7" s="77" t="str">
        <x:v>https://greenhatsec.com/resources/soc-2-controls/control-monitoring-and-risk-treatment</x:v>
      </x:c>
    </x:row>
    <x:row r="8" ht="104" customHeight="1">
      <x:c r="A8" s="73" t="str">
        <x:v>CTRL-GRC-07-VRM-01</x:v>
      </x:c>
      <x:c r="B8" s="73" t="str">
        <x:v>Vendor Inventory</x:v>
      </x:c>
      <x:c r="C8" s="73" t="str">
        <x:v>Vendor Risk</x:v>
      </x:c>
      <x:c r="D8" s="73" t="str">
        <x:v>The company can identify every active vendor and third party, what service each provides, who owns the relationship, what data or access is involved, how customers could be affected, and when review is due.</x:v>
      </x:c>
      <x:c r="E8" s="73" t="str">
        <x:v>• Define what counts as a vendor
• Discover the population
• Create complete vendor records
• Validate ownership and usage</x:v>
      </x:c>
      <x:c r="F8" s="73" t="str">
        <x:v>• Vendor inventory/export
• owner assignments</x:v>
      </x:c>
      <x:c r="G8" s="73" t="str">
        <x:v>Not usually separate; document why if not applicable.</x:v>
      </x:c>
      <x:c r="H8" s="73" t="str">
        <x:v>• onboarding records</x:v>
      </x:c>
      <x:c r="I8" s="73" t="str">
        <x:v>Can the inventory be reconciled to recent payments, active applications, contracts, integrations, and known subprocessors? Does every active vendor have a current owner, service, data and access profile, risk tier, and review date?</x:v>
      </x:c>
      <x:c r="J8" s="73" t="str">
        <x:v>CC9.2</x:v>
      </x:c>
      <x:c r="K8" s="73" t="str">
        <x:v>Vendor Risk Owner / CISO / Legal</x:v>
      </x:c>
      <x:c r="L8" s="73" t="str">
        <x:v>Prior to onboarding; periodic based on risk; at least annually for critical/high</x:v>
      </x:c>
      <x:c r="M8" s="77" t="str">
        <x:v>https://greenhatsec.com/resources/soc-2-controls/vendor-inventory</x:v>
      </x:c>
    </x:row>
    <x:row r="9" ht="104" customHeight="1">
      <x:c r="A9" s="73" t="str">
        <x:v>CTRL-GRC-07-VRM-03</x:v>
      </x:c>
      <x:c r="B9" s="73" t="str">
        <x:v>Due Diligence and Security Review</x:v>
      </x:c>
      <x:c r="C9" s="73" t="str">
        <x:v>Vendor Risk</x:v>
      </x:c>
      <x:c r="D9" s="73" t="str">
        <x:v>Before relying on a critical or high-risk vendor, and periodically afterward, the company understands the vendor’s security posture, assurance scope, material gaps, customer responsibilities, and remaining risk.</x:v>
      </x:c>
      <x:c r="E9" s="73" t="str">
        <x:v>• Set review scope from risk
• Collect current assurance material
• Validate relevance and scope
• Assess material findings</x:v>
      </x:c>
      <x:c r="F9" s="73" t="str">
        <x:v>Not usually separate; document why if not applicable.</x:v>
      </x:c>
      <x:c r="G9" s="73" t="str">
        <x:v>• Security questionnaires
• review notes
• risk decisions</x:v>
      </x:c>
      <x:c r="H9" s="73" t="str">
        <x:v>• SOC reports
• ISO certificates</x:v>
      </x:c>
      <x:c r="I9" s="73" t="str">
        <x:v>Does the review depth match the vendor’s data, access, service dependency, and customer impact? Can every assurance document be shown to cover the relevant product, entity, environment, and period?</x:v>
      </x:c>
      <x:c r="J9" s="73" t="str">
        <x:v>CC9.2</x:v>
      </x:c>
      <x:c r="K9" s="73" t="str">
        <x:v>Vendor Risk Owner / CISO / Legal</x:v>
      </x:c>
      <x:c r="L9" s="73" t="str">
        <x:v>Prior to onboarding; periodic based on risk; at least annually for critical/high</x:v>
      </x:c>
      <x:c r="M9" s="77" t="str">
        <x:v>https://greenhatsec.com/resources/soc-2-controls/due-diligence-and-security-review</x:v>
      </x:c>
    </x:row>
    <x:row r="10" ht="104" customHeight="1">
      <x:c r="A10" s="73" t="str">
        <x:v>CTRL-HR-03</x:v>
      </x:c>
      <x:c r="B10" s="73" t="str">
        <x:v>Security and Privacy Awareness Training</x:v>
      </x:c>
      <x:c r="C10" s="73" t="str">
        <x:v>Workforce Security</x:v>
      </x:c>
      <x:c r="D10" s="73" t="str">
        <x:v>Employees and covered contractors learn the security and privacy behaviors expected of them during onboarding and at least annually, with overdue training actively followed through to completion.</x:v>
      </x:c>
      <x:c r="E10" s="73" t="str">
        <x:v>• Define the learner population
• Approve relevant course content
• Assign onboarding training
• Run the annual campaign</x:v>
      </x:c>
      <x:c r="F10" s="73" t="str">
        <x:v>Not usually separate; document why if not applicable.</x:v>
      </x:c>
      <x:c r="G10" s="73" t="str">
        <x:v>Not usually separate; document why if not applicable.</x:v>
      </x:c>
      <x:c r="H10" s="73" t="str">
        <x:v>• Training completion reports
• onboarding checklist
• overdue training follow-up records</x:v>
      </x:c>
      <x:c r="I10" s="73" t="str">
        <x:v>Do sampled new starters have assignments and completion dates consistent with the onboarding rule? Does the annual report reconcile to the active employee and covered-contractor population?</x:v>
      </x:c>
      <x:c r="J10" s="73" t="str">
        <x:v>CC1.4, CC1.5, CC2.2</x:v>
      </x:c>
      <x:c r="K10" s="73" t="str">
        <x:v>HR Owner / IT / CISO</x:v>
      </x:c>
      <x:c r="L10" s="73" t="str">
        <x:v>Upon hire/change/termination; annual as applicable</x:v>
      </x:c>
      <x:c r="M10" s="77" t="str">
        <x:v>https://greenhatsec.com/resources/soc-2-controls/security-and-privacy-awareness-training</x:v>
      </x:c>
    </x:row>
    <x:row r="11" ht="104" customHeight="1">
      <x:c r="A11" s="73" t="str">
        <x:v>CTRL-HR-05</x:v>
      </x:c>
      <x:c r="B11" s="73" t="str">
        <x:v>Workforce Offboarding and Asset Recovery</x:v>
      </x:c>
      <x:c r="C11" s="73" t="str">
        <x:v>Workforce Security</x:v>
      </x:c>
      <x:c r="D11" s="73" t="str">
        <x:v>When someone leaves or changes roles, access that is no longer needed is removed promptly, company assets are recovered or securely handled, credentials are rotated when necessary, and completion is independently verified.</x:v>
      </x:c>
      <x:c r="E11" s="73" t="str">
        <x:v>• Trigger the workflow
• Build the access and asset list
• Remove unneeded access
• Transfer ownership and rotate credentials</x:v>
      </x:c>
      <x:c r="F11" s="73" t="str">
        <x:v>Not usually separate; document why if not applicable.</x:v>
      </x:c>
      <x:c r="G11" s="73" t="str">
        <x:v>Not usually separate; document why if not applicable.</x:v>
      </x:c>
      <x:c r="H11" s="73" t="str">
        <x:v>• Termination/mover tickets
• access removal evidence
• asset return records
• credential rotation records</x:v>
      </x:c>
      <x:c r="I11" s="73" t="str">
        <x:v>Do sampled departures show HR notice, effective time, identity disablement, and downstream revocation timestamps? Were privileged access, tokens, shared credentials, and owned services considered for each relevant person?</x:v>
      </x:c>
      <x:c r="J11" s="73" t="str">
        <x:v>CC1.5, CC6.2, CC6.3, CC6.5</x:v>
      </x:c>
      <x:c r="K11" s="73" t="str">
        <x:v>HR Owner / IT / CISO</x:v>
      </x:c>
      <x:c r="L11" s="73" t="str">
        <x:v>Upon hire/change/termination; annual as applicable</x:v>
      </x:c>
      <x:c r="M11" s="77" t="str">
        <x:v>https://greenhatsec.com/resources/soc-2-controls/workforce-offboarding-and-asset-recovery</x:v>
      </x:c>
    </x:row>
    <x:row r="12" ht="104" customHeight="1">
      <x:c r="A12" s="73" t="str">
        <x:v>CTRL-ADA-01</x:v>
      </x:c>
      <x:c r="B12" s="73" t="str">
        <x:v>Service Asset Inventory</x:v>
      </x:c>
      <x:c r="C12" s="73" t="str">
        <x:v>Asset, Data &amp; Architecture</x:v>
      </x:c>
      <x:c r="D12" s="73" t="str">
        <x:v>The company knows which assets support its service, who owns them, where and in which environment they operate, their lifecycle state and criticality, whether they handle customer data, and when they were last reviewed.</x:v>
      </x:c>
      <x:c r="E12" s="73" t="str">
        <x:v>• Define inventory scope
• Collect authoritative inventories
• Add operational context
• Assign and confirm ownership</x:v>
      </x:c>
      <x:c r="F12" s="73" t="str">
        <x:v>• Asset inventory/CMDB
• cloud inventory
• endpoint inventory</x:v>
      </x:c>
      <x:c r="G12" s="73" t="str">
        <x:v>• owner review records</x:v>
      </x:c>
      <x:c r="H12" s="73" t="str">
        <x:v>Not usually separate; document why if not applicable.</x:v>
      </x:c>
      <x:c r="I12" s="73" t="str">
        <x:v>Can every production or customer-impacting asset be traced to an owner and live authoritative source? Does the latest reconciliation explain assets present in discovery but absent from the register, and vice versa?</x:v>
      </x:c>
      <x:c r="J12" s="73" t="str">
        <x:v>CC2.1, CC6.1, CC7.1</x:v>
      </x:c>
      <x:c r="K12" s="73" t="str">
        <x:v>Engineering / Infrastructure / Data Owner</x:v>
      </x:c>
      <x:c r="L12" s="73" t="str">
        <x:v>Quarterly for production/customer-impacting; annually for supporting assets</x:v>
      </x:c>
      <x:c r="M12" s="77" t="str">
        <x:v>https://greenhatsec.com/resources/soc-2-controls/service-asset-inventory</x:v>
      </x:c>
    </x:row>
    <x:row r="13" ht="104" customHeight="1">
      <x:c r="A13" s="73" t="str">
        <x:v>CTRL-CHG-01</x:v>
      </x:c>
      <x:c r="B13" s="73" t="str">
        <x:v>Change Documentation and Traceability</x:v>
      </x:c>
      <x:c r="C13" s="73" t="str">
        <x:v>Change Management</x:v>
      </x:c>
      <x:c r="D13" s="73" t="str">
        <x:v>Every production-impacting change can be traced from its business or security reason through review, testing, deployment, validation, and rollback planning.</x:v>
      </x:c>
      <x:c r="E13" s="73" t="str">
        <x:v>• Define the change record
• Connect engineering records
• Capture deployment completion
• Reconcile the population</x:v>
      </x:c>
      <x:c r="F13" s="73" t="str">
        <x:v>• rollback plans</x:v>
      </x:c>
      <x:c r="G13" s="73" t="str">
        <x:v>Not usually separate; document why if not applicable.</x:v>
      </x:c>
      <x:c r="H13" s="73" t="str">
        <x:v>• Change tickets
• PRs
• commits
• pipeline IDs
• deployment logs</x:v>
      </x:c>
      <x:c r="I13" s="73" t="str">
        <x:v>Can a reviewer select a deployment and find its ticket, approval, tests, and rollback plan? Does the change population include pipeline, console, configuration, and infrastructure changes?</x:v>
      </x:c>
      <x:c r="J13" s="73" t="str">
        <x:v>CC8.1</x:v>
      </x:c>
      <x:c r="K13" s="73" t="str">
        <x:v>Head of Engineering / Platform Owner</x:v>
      </x:c>
      <x:c r="L13" s="73" t="str">
        <x:v>Per change</x:v>
      </x:c>
      <x:c r="M13" s="77" t="str">
        <x:v>https://greenhatsec.com/resources/soc-2-controls/change-documentation-and-traceability</x:v>
      </x:c>
    </x:row>
    <x:row r="14" ht="104" customHeight="1">
      <x:c r="A14" s="73" t="str">
        <x:v>CTRL-IAM-01</x:v>
      </x:c>
      <x:c r="B14" s="73" t="str">
        <x:v>Administrative Access Monitoring</x:v>
      </x:c>
      <x:c r="C14" s="73" t="str">
        <x:v>Logical Access</x:v>
      </x:c>
      <x:c r="D14" s="73" t="str">
        <x:v>The company can identify every person with administrative access, explain why each assignment exists, and reconstruct sensitive administrator activity from retained logs.</x:v>
      </x:c>
      <x:c r="E14" s="73" t="str">
        <x:v>• Inventory administrative surfaces
• Restrict privileged identities
• Link grants to decisions
• Retain and alert on administrator activity</x:v>
      </x:c>
      <x:c r="F14" s="73" t="str">
        <x:v>Not usually separate; document why if not applicable.</x:v>
      </x:c>
      <x:c r="G14" s="73" t="str">
        <x:v>• access requests/approvals</x:v>
      </x:c>
      <x:c r="H14" s="73" t="str">
        <x:v>• Privileged access listings
• administrative logs
• break-glass records</x:v>
      </x:c>
      <x:c r="I14" s="73" t="str">
        <x:v>Can we produce one current list of privileged users across every critical administrative surface? Can each current administrator be traced to an earlier approval from an authorized owner?</x:v>
      </x:c>
      <x:c r="J14" s="73" t="str">
        <x:v>CC6.1, CC6.2, CC6.3, CC7.2</x:v>
      </x:c>
      <x:c r="K14" s="73" t="str">
        <x:v>IT / Infrastructure Owner / System Owners</x:v>
      </x:c>
      <x:c r="L14" s="73" t="str">
        <x:v>Per request/change; periodic review quarterly/annually by risk</x:v>
      </x:c>
      <x:c r="M14" s="77" t="str">
        <x:v>https://greenhatsec.com/resources/soc-2-controls/administrative-access-monitoring</x:v>
      </x:c>
    </x:row>
    <x:row r="15" ht="104" customHeight="1">
      <x:c r="A15" s="73" t="str">
        <x:v>CTRL-IAM-02</x:v>
      </x:c>
      <x:c r="B15" s="73" t="str">
        <x:v>Customer Authentication and Authorization</x:v>
      </x:c>
      <x:c r="C15" s="73" t="str">
        <x:v>Logical Access</x:v>
      </x:c>
      <x:c r="D15" s="73" t="str">
        <x:v>Each customer user is strongly authenticated and can reach only the tenants, records, reports, and administrative actions explicitly assigned to that identity.</x:v>
      </x:c>
      <x:c r="E15" s="73" t="str">
        <x:v>• Map customer roles to actions
• Harden authentication paths
• Establish trusted tenant context
• Enforce authorization at every data path</x:v>
      </x:c>
      <x:c r="F15" s="73" t="str">
        <x:v>• Customer role model</x:v>
      </x:c>
      <x:c r="G15" s="73" t="str">
        <x:v>Not usually separate; document why if not applicable.</x:v>
      </x:c>
      <x:c r="H15" s="73" t="str">
        <x:v>• auth configuration
• tenant scoping tests
• user access settings</x:v>
      </x:c>
      <x:c r="I15" s="73" t="str">
        <x:v>Can a basic customer user call an administrator endpoint directly, and does the server deny it? Do negative tests cover two real tenant contexts rather than only missing or invalid authentication?</x:v>
      </x:c>
      <x:c r="J15" s="73" t="str">
        <x:v>CC6.1, CC6.2, CC6.3, CC6.6</x:v>
      </x:c>
      <x:c r="K15" s="73" t="str">
        <x:v>IT / Infrastructure Owner / System Owners</x:v>
      </x:c>
      <x:c r="L15" s="73" t="str">
        <x:v>Per request/change; periodic review quarterly/annually by risk</x:v>
      </x:c>
      <x:c r="M15" s="77" t="str">
        <x:v>https://greenhatsec.com/resources/soc-2-controls/customer-authentication-and-authorization</x:v>
      </x:c>
    </x:row>
    <x:row r="16" ht="104" customHeight="1">
      <x:c r="A16" s="73" t="str">
        <x:v>CTRL-IAM-05</x:v>
      </x:c>
      <x:c r="B16" s="73" t="str">
        <x:v>Periodic Access Review and Recertification</x:v>
      </x:c>
      <x:c r="C16" s="73" t="str">
        <x:v>Logical Access</x:v>
      </x:c>
      <x:c r="D16" s="73" t="str">
        <x:v>System and business owners periodically confirm that workforce, privileged, support, machine, and third-party access remains appropriate and that rejected access is actually removed.</x:v>
      </x:c>
      <x:c r="E16" s="73" t="str">
        <x:v>• Set review scope and cadence
• Capture point-in-time populations
• Collect explicit owner decisions
• Remediate rejected access</x:v>
      </x:c>
      <x:c r="F16" s="73" t="str">
        <x:v>Not usually separate; document why if not applicable.</x:v>
      </x:c>
      <x:c r="G16" s="73" t="str">
        <x:v>• owner approvals
• reviewer sign-off</x:v>
      </x:c>
      <x:c r="H16" s="73" t="str">
        <x:v>• Access review exports
• remediation tickets</x:v>
      </x:c>
      <x:c r="I16" s="73" t="str">
        <x:v>Can we reproduce the exact access population presented during the latest review? Does the population include human, service, privileged, support, third-party, direct, and inherited access where relevant?</x:v>
      </x:c>
      <x:c r="J16" s="73" t="str">
        <x:v>CC6.2, CC6.3, CC4.1, CC4.2</x:v>
      </x:c>
      <x:c r="K16" s="73" t="str">
        <x:v>IT / Infrastructure Owner / System Owners</x:v>
      </x:c>
      <x:c r="L16" s="73" t="str">
        <x:v>Per request/change; periodic review quarterly/annually by risk</x:v>
      </x:c>
      <x:c r="M16" s="77" t="str">
        <x:v>https://greenhatsec.com/resources/soc-2-controls/periodic-access-review-and-recertification</x:v>
      </x:c>
    </x:row>
    <x:row r="17" ht="104" customHeight="1">
      <x:c r="A17" s="73" t="str">
        <x:v>CTRL-IAM-06</x:v>
      </x:c>
      <x:c r="B17" s="73" t="str">
        <x:v>Timely Access Removal</x:v>
      </x:c>
      <x:c r="C17" s="73" t="str">
        <x:v>Logical Access</x:v>
      </x:c>
      <x:c r="D17" s="73" t="str">
        <x:v>Access is disabled or adjusted promptly when employment, contract, role, or business need changes, including sessions, local accounts, tokens, and privileged paths outside the main identity provider.</x:v>
      </x:c>
      <x:c r="E17" s="73" t="str">
        <x:v>• Define lifecycle events and timing
• Create an authoritative trigger
• Disable primary identity and sessions
• Remove downstream and machine access</x:v>
      </x:c>
      <x:c r="F17" s="73" t="str">
        <x:v>Not usually separate; document why if not applicable.</x:v>
      </x:c>
      <x:c r="G17" s="73" t="str">
        <x:v>Not usually separate; document why if not applicable.</x:v>
      </x:c>
      <x:c r="H17" s="73" t="str">
        <x:v>• Offboarding/mover tickets
• identity provider removal logs
• system access evidence</x:v>
      </x:c>
      <x:c r="I17" s="73" t="str">
        <x:v>Can we identify the authoritative trigger and effective time for every recent departure and role change? Does the process revoke sessions, local accounts, tokens, keys, and physical or device access where relevant?</x:v>
      </x:c>
      <x:c r="J17" s="73" t="str">
        <x:v>CC6.2, CC6.3, CC6.5</x:v>
      </x:c>
      <x:c r="K17" s="73" t="str">
        <x:v>IT / Infrastructure Owner / System Owners</x:v>
      </x:c>
      <x:c r="L17" s="73" t="str">
        <x:v>Per request/change; periodic review quarterly/annually by risk</x:v>
      </x:c>
      <x:c r="M17" s="77" t="str">
        <x:v>https://greenhatsec.com/resources/soc-2-controls/timely-access-removal</x:v>
      </x:c>
    </x:row>
    <x:row r="18" ht="104" customHeight="1">
      <x:c r="A18" s="73" t="str">
        <x:v>CTRL-IAM-07</x:v>
      </x:c>
      <x:c r="B18" s="73" t="str">
        <x:v>Secrets and Service Credential Management</x:v>
      </x:c>
      <x:c r="C18" s="73" t="str">
        <x:v>Logical Access</x:v>
      </x:c>
      <x:c r="D18" s="73" t="str">
        <x:v>Service accounts, API keys, tokens, certificates, automation credentials, and privileged secrets have known owners, constrained permissions, protected storage, monitored use, and a reliable retirement path.</x:v>
      </x:c>
      <x:c r="E18" s="73" t="str">
        <x:v>• Discover machine identities and secrets
• Assign owners and risk
• Protect storage and delivery
• Replace and rotate safely</x:v>
      </x:c>
      <x:c r="F18" s="73" t="str">
        <x:v>• Service account register
• secrets manager inventory</x:v>
      </x:c>
      <x:c r="G18" s="73" t="str">
        <x:v>• rotation/review evidence</x:v>
      </x:c>
      <x:c r="H18" s="73" t="str">
        <x:v>• credential revocation records</x:v>
      </x:c>
      <x:c r="I18" s="73" t="str">
        <x:v>Can every active service identity and privileged secret be tied to an owner, purpose, consumer, and environment? Are production credentials absent from source history, ordinary configuration files, logs, and support channels?</x:v>
      </x:c>
      <x:c r="J18" s="73" t="str">
        <x:v>CC6.1, CC6.6, CC6.7</x:v>
      </x:c>
      <x:c r="K18" s="73" t="str">
        <x:v>IT / Infrastructure Owner / System Owners</x:v>
      </x:c>
      <x:c r="L18" s="73" t="str">
        <x:v>Per request/change; periodic review quarterly/annually by risk</x:v>
      </x:c>
      <x:c r="M18" s="77" t="str">
        <x:v>https://greenhatsec.com/resources/soc-2-controls/secrets-and-service-credential-management</x:v>
      </x:c>
    </x:row>
    <x:row r="19" ht="104" customHeight="1">
      <x:c r="A19" s="73" t="str">
        <x:v>CTRL-SEC-02</x:v>
      </x:c>
      <x:c r="B19" s="73" t="str">
        <x:v>Cloud and Container Security Baselines</x:v>
      </x:c>
      <x:c r="C19" s="73" t="str">
        <x:v>Security Architecture</x:v>
      </x:c>
      <x:c r="D19" s="73" t="str">
        <x:v>Cloud resources, container images, registries, hosts, clusters, and runtimes begin from approved hardened settings and remain identifiable when they drift from those settings.</x:v>
      </x:c>
      <x:c r="E19" s="73" t="str">
        <x:v>• Inventory deployment types
• Define secure baseline values
• Encode repeatable deployments
• Validate before release</x:v>
      </x:c>
      <x:c r="F19" s="73" t="str">
        <x:v>• Cloud/container baseline standards</x:v>
      </x:c>
      <x:c r="G19" s="73" t="str">
        <x:v>• baseline review records</x:v>
      </x:c>
      <x:c r="H19" s="73" t="str">
        <x:v>• configuration evidence
• registry/image settings</x:v>
      </x:c>
      <x:c r="I19" s="73" t="str">
        <x:v>Does every production deployment type have a current baseline owner and concrete expected settings? Can a newly created resource inherit secure defaults without manual console configuration?</x:v>
      </x:c>
      <x:c r="J19" s="73" t="str">
        <x:v>CC5.2, CC6.1, CC7.1</x:v>
      </x:c>
      <x:c r="K19" s="73" t="str">
        <x:v>Infrastructure / Security Operations / IT</x:v>
      </x:c>
      <x:c r="L19" s="73" t="str">
        <x:v>Continuous/ongoing; periodic review by risk</x:v>
      </x:c>
      <x:c r="M19" s="77" t="str">
        <x:v>https://greenhatsec.com/resources/soc-2-controls/cloud-and-container-security-baselines</x:v>
      </x:c>
    </x:row>
    <x:row r="20" ht="104" customHeight="1">
      <x:c r="A20" s="73" t="str">
        <x:v>CTRL-SEC-03</x:v>
      </x:c>
      <x:c r="B20" s="73" t="str">
        <x:v>Network Boundary and Segmentation Controls</x:v>
      </x:c>
      <x:c r="C20" s="73" t="str">
        <x:v>Security Architecture</x:v>
      </x:c>
      <x:c r="D20" s="73" t="str">
        <x:v>Only approved traffic paths can reach production, data, and administrative services, and each permitted route has a current business purpose and accountable owner.</x:v>
      </x:c>
      <x:c r="E20" s="73" t="str">
        <x:v>• Map required traffic paths
• Design zones and default restrictions
• Implement narrow ingress and egress
• Control network changes</x:v>
      </x:c>
      <x:c r="F20" s="73" t="str">
        <x:v>• Network diagrams</x:v>
      </x:c>
      <x:c r="G20" s="73" t="str">
        <x:v>• boundary reviews</x:v>
      </x:c>
      <x:c r="H20" s="73" t="str">
        <x:v>• firewall/security group rules
• VPN configurations
• change tickets</x:v>
      </x:c>
      <x:c r="I20" s="73" t="str">
        <x:v>Can every production ingress, egress, administrative, and integration path be traced to an owner and purpose? Are management interfaces and data services unreachable directly from the public internet?</x:v>
      </x:c>
      <x:c r="J20" s="73" t="str">
        <x:v>CC6.6, CC6.7, CC7.1</x:v>
      </x:c>
      <x:c r="K20" s="73" t="str">
        <x:v>Infrastructure / Security Operations / IT</x:v>
      </x:c>
      <x:c r="L20" s="73" t="str">
        <x:v>Continuous/ongoing; periodic review by risk</x:v>
      </x:c>
      <x:c r="M20" s="77" t="str">
        <x:v>https://greenhatsec.com/resources/soc-2-controls/network-boundary-and-segmentation-controls</x:v>
      </x:c>
    </x:row>
    <x:row r="21" ht="104" customHeight="1">
      <x:c r="A21" s="73" t="str">
        <x:v>CTRL-SEC-04</x:v>
      </x:c>
      <x:c r="B21" s="73" t="str">
        <x:v>Encryption and Key Management</x:v>
      </x:c>
      <x:c r="C21" s="73" t="str">
        <x:v>Security Architecture</x:v>
      </x:c>
      <x:c r="D21" s="73" t="str">
        <x:v>Sensitive data is encrypted across storage and transmission paths, while access to keys and cryptographic administration remains narrower than access to the protected data.</x:v>
      </x:c>
      <x:c r="E21" s="73" t="str">
        <x:v>• Locate sensitive data paths
• Choose approved protection mechanisms
• Enable storage and transport encryption
• Separate key use from key administration</x:v>
      </x:c>
      <x:c r="F21" s="73" t="str">
        <x:v>Not usually separate; document why if not applicable.</x:v>
      </x:c>
      <x:c r="G21" s="73" t="str">
        <x:v>Not usually separate; document why if not applicable.</x:v>
      </x:c>
      <x:c r="H21" s="73" t="str">
        <x:v>• Encryption configuration
• KMS/secrets manager settings
• TLS settings
• key access/rotation records</x:v>
      </x:c>
      <x:c r="I21" s="73" t="str">
        <x:v>Does the encryption inventory cover logs, backups, exports, replicas, and internal connections as well as primary storage? Can we show the exact setting that protects each sensitive store and transmission path?</x:v>
      </x:c>
      <x:c r="J21" s="73" t="str">
        <x:v>CC6.1, CC6.7</x:v>
      </x:c>
      <x:c r="K21" s="73" t="str">
        <x:v>Infrastructure / Security Operations / IT</x:v>
      </x:c>
      <x:c r="L21" s="73" t="str">
        <x:v>Continuous/ongoing; periodic review by risk</x:v>
      </x:c>
      <x:c r="M21" s="77" t="str">
        <x:v>https://greenhatsec.com/resources/soc-2-controls/encryption-and-key-management</x:v>
      </x:c>
    </x:row>
    <x:row r="22" ht="104" customHeight="1">
      <x:c r="A22" s="73" t="str">
        <x:v>CTRL-SEC-05</x:v>
      </x:c>
      <x:c r="B22" s="73" t="str">
        <x:v>Endpoint Security Baseline</x:v>
      </x:c>
      <x:c r="C22" s="73" t="str">
        <x:v>Security Architecture</x:v>
      </x:c>
      <x:c r="D22" s="73" t="str">
        <x:v>Every company-managed endpoint that reaches critical systems is known, centrally managed, encrypted, locked, protected, updated, and identifiable when it falls out of compliance.</x:v>
      </x:c>
      <x:c r="E22" s="73" t="str">
        <x:v>• Define covered devices and settings
• Enroll before granting critical access
• Enforce the baseline centrally
• Respond to noncompliant devices</x:v>
      </x:c>
      <x:c r="F22" s="73" t="str">
        <x:v>Not usually separate; document why if not applicable.</x:v>
      </x:c>
      <x:c r="G22" s="73" t="str">
        <x:v>Not usually separate; document why if not applicable.</x:v>
      </x:c>
      <x:c r="H22" s="73" t="str">
        <x:v>• MDM compliance reports
• endpoint encryption reports
• configuration baseline evidence</x:v>
      </x:c>
      <x:c r="I22" s="73" t="str">
        <x:v>Can every device with critical access be tied to an owner, serial identifier, and current management record? Do fleet reports show encryption, lock, protection, update, and local-administrator status rather than only enrollment?</x:v>
      </x:c>
      <x:c r="J22" s="73" t="str">
        <x:v>CC6.7, CC6.8, CC7.1</x:v>
      </x:c>
      <x:c r="K22" s="73" t="str">
        <x:v>Infrastructure / Security Operations / IT</x:v>
      </x:c>
      <x:c r="L22" s="73" t="str">
        <x:v>Continuous/ongoing; periodic review by risk</x:v>
      </x:c>
      <x:c r="M22" s="77" t="str">
        <x:v>https://greenhatsec.com/resources/soc-2-controls/endpoint-security-baseline</x:v>
      </x:c>
    </x:row>
    <x:row r="23" ht="104" customHeight="1">
      <x:c r="A23" s="73" t="str">
        <x:v>CTRL-SEC-08</x:v>
      </x:c>
      <x:c r="B23" s="73" t="str">
        <x:v>Physical Access and Device Protection</x:v>
      </x:c>
      <x:c r="C23" s="73" t="str">
        <x:v>Security Architecture</x:v>
      </x:c>
      <x:c r="D23" s="73" t="str">
        <x:v>Access to company workspaces and devices is limited to authorized people, visitors are controlled, provider-operated facilities are evaluated through available assurance, and devices are recovered or securely disabled at end of use.</x:v>
      </x:c>
      <x:c r="E23" s="73" t="str">
        <x:v>• Define physical scope and dependencies
• Authorize workplace access
• Control visitors
• Protect and recover devices</x:v>
      </x:c>
      <x:c r="F23" s="73" t="str">
        <x:v>Not usually separate; document why if not applicable.</x:v>
      </x:c>
      <x:c r="G23" s="73" t="str">
        <x:v>Not usually separate; document why if not applicable.</x:v>
      </x:c>
      <x:c r="H23" s="73" t="str">
        <x:v>• Office access records
• visitor logs
• asset recovery records
• subservice SOC/ISO reports</x:v>
      </x:c>
      <x:c r="I23" s="73" t="str">
        <x:v>Can every active badge, key, or door credential be tied to a current person and approved need? Do visitor records show who entered, when they left, and who hosted or escorted them?</x:v>
      </x:c>
      <x:c r="J23" s="73" t="str">
        <x:v>CC6.4, CC6.5</x:v>
      </x:c>
      <x:c r="K23" s="73" t="str">
        <x:v>Infrastructure / Security Operations / IT</x:v>
      </x:c>
      <x:c r="L23" s="73" t="str">
        <x:v>Continuous/ongoing; periodic review by risk</x:v>
      </x:c>
      <x:c r="M23" s="77" t="str">
        <x:v>https://greenhatsec.com/resources/soc-2-controls/physical-access-and-device-protection</x:v>
      </x:c>
    </x:row>
    <x:row r="24" ht="104" customHeight="1">
      <x:c r="A24" s="73" t="str">
        <x:v>CTRL-OPS-01</x:v>
      </x:c>
      <x:c r="B24" s="73" t="str">
        <x:v>Security Logging and Monitoring Evidence</x:v>
      </x:c>
      <x:c r="C24" s="73" t="str">
        <x:v>System Operations</x:v>
      </x:c>
      <x:c r="D24" s="73" t="str">
        <x:v>Security and operational events are recorded, protected, and kept long enough for the team to investigate incidents, explain important activity, and show that monitoring actually occurred.</x:v>
      </x:c>
      <x:c r="E24" s="73" t="str">
        <x:v>• Choose the events that matter
• Inventory and connect log sources
• Protect and retain records
• Monitor collection health</x:v>
      </x:c>
      <x:c r="F24" s="73" t="str">
        <x:v>• Log source inventory</x:v>
      </x:c>
      <x:c r="G24" s="73" t="str">
        <x:v>Not usually separate; document why if not applicable.</x:v>
      </x:c>
      <x:c r="H24" s="73" t="str">
        <x:v>• log retention settings
• SIEM/dashboards
• evidence exports</x:v>
      </x:c>
      <x:c r="I24" s="73" t="str">
        <x:v>Can the team trace a recent production change to a named identity, time, target, and result? Would an owner be alerted if a critical cloud, identity, or application source stopped reporting today?</x:v>
      </x:c>
      <x:c r="J24" s="73" t="str">
        <x:v>CC2.1, CC7.2, CC7.3, CC5.3</x:v>
      </x:c>
      <x:c r="K24" s="73" t="str">
        <x:v>Security Operations / Engineering / Infrastructure</x:v>
      </x:c>
      <x:c r="L24" s="73" t="str">
        <x:v>Continuous/ongoing; periodic review by risk</x:v>
      </x:c>
      <x:c r="M24" s="77" t="str">
        <x:v>https://greenhatsec.com/resources/soc-2-controls/security-logging-and-monitoring-evidence</x:v>
      </x:c>
    </x:row>
    <x:row r="25" ht="104" customHeight="1">
      <x:c r="A25" s="73" t="str">
        <x:v>CTRL-OPS-05</x:v>
      </x:c>
      <x:c r="B25" s="73" t="str">
        <x:v>Vulnerability Scanning</x:v>
      </x:c>
      <x:c r="C25" s="73" t="str">
        <x:v>System Operations</x:v>
      </x:c>
      <x:c r="D25" s="73" t="str">
        <x:v>In-scope infrastructure, applications, endpoints, containers, and cloud resources receive appropriate vulnerability coverage, and missing or failed scans are visible rather than silently accepted.</x:v>
      </x:c>
      <x:c r="E25" s="73" t="str">
        <x:v>• Define the scan boundary
• Configure meaningful scans
• Set operating triggers
• Reconcile coverage</x:v>
      </x:c>
      <x:c r="F25" s="73" t="str">
        <x:v>• coverage inventory</x:v>
      </x:c>
      <x:c r="G25" s="73" t="str">
        <x:v>• compensating assessment records</x:v>
      </x:c>
      <x:c r="H25" s="73" t="str">
        <x:v>• Vulnerability scan reports
• penetration test results</x:v>
      </x:c>
      <x:c r="I25" s="73" t="str">
        <x:v>Can every in-scope asset class be tied to a scanner or documented alternative assessment? Does the latest coverage report distinguish successful, failed, stale, and excluded assets?</x:v>
      </x:c>
      <x:c r="J25" s="73" t="str">
        <x:v>CC6.8, CC7.1, CC7.2</x:v>
      </x:c>
      <x:c r="K25" s="73" t="str">
        <x:v>Security Operations / Engineering / Infrastructure</x:v>
      </x:c>
      <x:c r="L25" s="73" t="str">
        <x:v>Continuous/ongoing; periodic review by risk</x:v>
      </x:c>
      <x:c r="M25" s="77" t="str">
        <x:v>https://greenhatsec.com/resources/soc-2-controls/vulnerability-scanning</x:v>
      </x:c>
    </x:row>
    <x:row r="26" ht="104" customHeight="1">
      <x:c r="A26" s="73" t="str">
        <x:v>CTRL-OPS-06</x:v>
      </x:c>
      <x:c r="B26" s="73" t="str">
        <x:v>Vulnerability Remediation</x:v>
      </x:c>
      <x:c r="C26" s="73" t="str">
        <x:v>System Operations</x:v>
      </x:c>
      <x:c r="D26" s="73" t="str">
        <x:v>Every actionable vulnerability has an accountable decision based on technical severity and business exposure, ending in verified remediation or a documented, time-bound exception.</x:v>
      </x:c>
      <x:c r="E26" s="73" t="str">
        <x:v>• Normalize the finding
• Prioritize in context
• Assign action and timing
• Validate the fix</x:v>
      </x:c>
      <x:c r="F26" s="73" t="str">
        <x:v>Not usually separate; document why if not applicable.</x:v>
      </x:c>
      <x:c r="G26" s="73" t="str">
        <x:v>• risk acceptance records</x:v>
      </x:c>
      <x:c r="H26" s="73" t="str">
        <x:v>• Remediation tickets
• SLA reports
• rescan evidence
• patch evidence</x:v>
      </x:c>
      <x:c r="I26" s="73" t="str">
        <x:v>Can a closed finding be tied to a successful rescan or documented validation? Do overdue findings retain their original detection and due dates?</x:v>
      </x:c>
      <x:c r="J26" s="73" t="str">
        <x:v>CC4.2, CC6.8, CC7.1, CC7.2</x:v>
      </x:c>
      <x:c r="K26" s="73" t="str">
        <x:v>Security Operations / Engineering / Infrastructure</x:v>
      </x:c>
      <x:c r="L26" s="73" t="str">
        <x:v>Continuous/ongoing; periodic review by risk</x:v>
      </x:c>
      <x:c r="M26" s="77" t="str">
        <x:v>https://greenhatsec.com/resources/soc-2-controls/vulnerability-remediation</x:v>
      </x:c>
    </x:row>
    <x:row r="27" ht="104" customHeight="1">
      <x:c r="A27" s="73" t="str">
        <x:v>CTRL-RES-04</x:v>
      </x:c>
      <x:c r="B27" s="73" t="str">
        <x:v>Business Continuity Dependency Management</x:v>
      </x:c>
      <x:c r="C27" s="73" t="str">
        <x:v>Availability / Resilience</x:v>
      </x:c>
      <x:c r="D27" s="73" t="str">
        <x:v>The company knows which people, vendors, platforms, facilities, identities, networks, and data flows its critical services depend on and has credible options when one becomes unavailable.</x:v>
      </x:c>
      <x:c r="E27" s="73" t="str">
        <x:v>• Start from critical services
• Map practical dependencies
• Assess failure impact
• Define continuity options</x:v>
      </x:c>
      <x:c r="F27" s="73" t="str">
        <x:v>• Dependency register
• alternate operating procedures</x:v>
      </x:c>
      <x:c r="G27" s="73" t="str">
        <x:v>• continuity review record
• vendor/dependency review records</x:v>
      </x:c>
      <x:c r="H27" s="73" t="str">
        <x:v>Not usually separate; document why if not applicable.</x:v>
      </x:c>
      <x:c r="I27" s="73" t="str">
        <x:v>Can each critical service be traced to its technical, vendor, data, identity, and people dependencies? Do proposed alternatives avoid the same failure condition they are meant to address?</x:v>
      </x:c>
      <x:c r="J27" s="73" t="str">
        <x:v>CC9.1</x:v>
      </x:c>
      <x:c r="K27" s="73" t="str">
        <x:v>Operations Lead / Infrastructure Owner</x:v>
      </x:c>
      <x:c r="L27" s="73" t="str">
        <x:v>Continuous for backups/monitoring; quarterly/annual testing as defined</x:v>
      </x:c>
      <x:c r="M27" s="77" t="str">
        <x:v>https://greenhatsec.com/resources/soc-2-controls/business-continuity-dependency-management</x:v>
      </x:c>
    </x:row>
    <x:row r="28" ht="104" customHeight="1">
      <x:c r="A28" s="73" t="str">
        <x:v>CTRL-IR-01</x:v>
      </x:c>
      <x:c r="B28" s="73" t="str">
        <x:v>Incident Response Plan</x:v>
      </x:c>
      <x:c r="C28" s="73" t="str">
        <x:v>Incident Response</x:v>
      </x:c>
      <x:c r="D28" s="73" t="str">
        <x:v>When a security or availability incident occurs, the team can quickly declare it, assign leadership, coordinate containment and recovery, preserve important facts, and make communication decisions through a known process.</x:v>
      </x:c>
      <x:c r="E28" s="73" t="str">
        <x:v>• Define when to declare an incident
• Assign roles and authority
• Document the response flow
• Prepare resilient communications</x:v>
      </x:c>
      <x:c r="F28" s="73" t="str">
        <x:v>• Incident response plan
• role assignments
• severity matrix</x:v>
      </x:c>
      <x:c r="G28" s="73" t="str">
        <x:v>• tabletop records</x:v>
      </x:c>
      <x:c r="H28" s="73" t="str">
        <x:v>Not usually separate; document why if not applicable.</x:v>
      </x:c>
      <x:c r="I28" s="73" t="str">
        <x:v>Can any employee find the declaration route and reach the current on-call contact? Do primary and backup leaders know which containment and communication decisions they may make?</x:v>
      </x:c>
      <x:c r="J28" s="73" t="str">
        <x:v>CC7.3, CC7.4, CC7.5</x:v>
      </x:c>
      <x:c r="K28" s="73" t="str">
        <x:v>CISO / Incident Commander / Privacy-Legal Owner</x:v>
      </x:c>
      <x:c r="L28" s="73" t="str">
        <x:v>Per event/incident; tabletop at least annually</x:v>
      </x:c>
      <x:c r="M28" s="77" t="str">
        <x:v>https://greenhatsec.com/resources/soc-2-controls/incident-response-plan</x:v>
      </x:c>
    </x:row>
    <x:row r="29" ht="104" customHeight="1">
      <x:c r="A29" s="73" t="str">
        <x:v>CTRL-IR-03</x:v>
      </x:c>
      <x:c r="B29" s="73" t="str">
        <x:v>Containment, Remediation, and Root Cause</x:v>
      </x:c>
      <x:c r="C29" s="73" t="str">
        <x:v>Incident Response</x:v>
      </x:c>
      <x:c r="D29" s="73" t="str">
        <x:v>Incidents are contained without destroying important evidence, the service is recovered and validated, contributing causes are understood, and corrective work is tracked until it is demonstrably complete.</x:v>
      </x:c>
      <x:c r="E29" s="73" t="str">
        <x:v>• Stabilize and preserve facts
• Choose and record containment
• Investigate contributing causes
• Remediate and validate recovery</x:v>
      </x:c>
      <x:c r="F29" s="73" t="str">
        <x:v>Not usually separate; document why if not applicable.</x:v>
      </x:c>
      <x:c r="G29" s="73" t="str">
        <x:v>• RCA/post-incident reviews
• closure approvals</x:v>
      </x:c>
      <x:c r="H29" s="73" t="str">
        <x:v>• Incident records
• containment actions
• corrective action tracker</x:v>
      </x:c>
      <x:c r="I29" s="73" t="str">
        <x:v>Can every major containment and recovery action be placed on a timestamped timeline? Was relevant evidence preserved before systems or accounts were materially changed?</x:v>
      </x:c>
      <x:c r="J29" s="73" t="str">
        <x:v>CC7.4, CC7.5, CC4.2</x:v>
      </x:c>
      <x:c r="K29" s="73" t="str">
        <x:v>CISO / Incident Commander / Privacy-Legal Owner</x:v>
      </x:c>
      <x:c r="L29" s="73" t="str">
        <x:v>Per event/incident; tabletop at least annually</x:v>
      </x:c>
      <x:c r="M29" s="77" t="str">
        <x:v>https://greenhatsec.com/resources/soc-2-controls/containment-remediation-and-root-cause</x:v>
      </x:c>
    </x:row>
    <x:row r="30" ht="104" customHeight="1">
      <x:c r="A30" s="73" t="str">
        <x:v>CTRL-PI-01</x:v>
      </x:c>
      <x:c r="B30" s="73" t="str">
        <x:v>Processing Objectives and Specifications</x:v>
      </x:c>
      <x:c r="C30" s="73" t="str">
        <x:v>Processing Integrity</x:v>
      </x:c>
      <x:c r="D30" s="73" t="str">
        <x:v>The team can identify one or more critical processing flows, explain in measurable terms what each flow should receive, do, and produce, and show that affected users received the current specifications and responsibilities.</x:v>
      </x:c>
      <x:c r="E30" s="73" t="str">
        <x:v>• Choose the critical flows
• Define the expected result
• Map the data journey
• Connect objectives to checks</x:v>
      </x:c>
      <x:c r="F30" s="73" t="str">
        <x:v>• Processing integrity policy or procedure
• Processing objectives and flow specification</x:v>
      </x:c>
      <x:c r="G30" s="73" t="str">
        <x:v>• Policy approval and version record
• Material-change review record</x:v>
      </x:c>
      <x:c r="H30" s="73" t="str">
        <x:v>• Objective-to-check validation record
• Specification publication and notification record</x:v>
      </x:c>
      <x:c r="I30" s="73" t="str">
        <x:v>Can the team name the one or two flows that matter most to customers? Does each flow have a measurable expected result and timing target?</x:v>
      </x:c>
      <x:c r="J30" s="73" t="str">
        <x:v>PI1.1</x:v>
      </x:c>
      <x:c r="K30" s="73" t="str">
        <x:v>Product Owner / Engineering Owner</x:v>
      </x:c>
      <x:c r="L30" s="73" t="str">
        <x:v>At least annually and upon material change</x:v>
      </x:c>
      <x:c r="M30" s="77" t="str">
        <x:v>https://greenhatsec.com/resources/soc-2-controls/processing-objectives-and-specifications</x:v>
      </x:c>
    </x:row>
    <x:row r="31" ht="104" customHeight="1">
      <x:c r="A31" s="73" t="str">
        <x:v>CTRL-PI-02</x:v>
      </x:c>
      <x:c r="B31" s="73" t="str">
        <x:v>Input Validation and Intake Reconciliation</x:v>
      </x:c>
      <x:c r="C31" s="73" t="str">
        <x:v>Processing Integrity</x:v>
      </x:c>
      <x:c r="D31" s="73" t="str">
        <x:v>Critical intake points accept expected records, reject or quarantine invalid records, and expose missing, duplicate, late, partial, or unauthorized inputs for resolution.</x:v>
      </x:c>
      <x:c r="E31" s="73" t="str">
        <x:v>• Inventory intake points
• Define acceptance rules
• Enforce validation
• Resolve exceptions</x:v>
      </x:c>
      <x:c r="F31" s="73" t="str">
        <x:v>• Processing integrity policy or procedure
• Input specification and validation design</x:v>
      </x:c>
      <x:c r="G31" s="73" t="str">
        <x:v>• Policy approval and version record</x:v>
      </x:c>
      <x:c r="H31" s="73" t="str">
        <x:v>• Active input-validation configuration export
• Input validation log or export
• Input exception and reconciliation record</x:v>
      </x:c>
      <x:c r="I31" s="73" t="str">
        <x:v>Does every critical intake point have written and configured acceptance rules? Can the active configuration be compared directly with the approved input specification?</x:v>
      </x:c>
      <x:c r="J31" s="73" t="str">
        <x:v>PI1.2</x:v>
      </x:c>
      <x:c r="K31" s="73" t="str">
        <x:v>Application Engineering / Data Operations</x:v>
      </x:c>
      <x:c r="L31" s="73" t="str">
        <x:v>Continuous or per intake; exceptions reviewed at least weekly</x:v>
      </x:c>
      <x:c r="M31" s="77" t="str">
        <x:v>https://greenhatsec.com/resources/soc-2-controls/input-validation-and-intake-reconciliation</x:v>
      </x:c>
    </x:row>
    <x:row r="32" ht="104" customHeight="1">
      <x:c r="A32" s="73" t="str">
        <x:v>CTRL-PI-03</x:v>
      </x:c>
      <x:c r="B32" s="73" t="str">
        <x:v>Processing Execution and Exception Handling</x:v>
      </x:c>
      <x:c r="C32" s="73" t="str">
        <x:v>Processing Integrity</x:v>
      </x:c>
      <x:c r="D32" s="73" t="str">
        <x:v>Critical workflows apply approved processing rules, compare expected and actual counts or results, detect incomplete, inaccurate, or repeated work, and carry exceptions through correction or reprocessing.</x:v>
      </x:c>
      <x:c r="E32" s="73" t="str">
        <x:v>• Map processing states
• Configure execution safeguards
• Record each execution
• Handle exceptions</x:v>
      </x:c>
      <x:c r="F32" s="73" t="str">
        <x:v>• Processing integrity policy or procedure
• Processing workflow and control design</x:v>
      </x:c>
      <x:c r="G32" s="73" t="str">
        <x:v>• Policy approval and version record</x:v>
      </x:c>
      <x:c r="H32" s="73" t="str">
        <x:v>• Active workflow and retry configuration export
• Processing execution and control-total results
• Processing exception and reconciliation record</x:v>
      </x:c>
      <x:c r="I32" s="73" t="str">
        <x:v>Can one input be traced through every significant processing state? Does each covered execution retain an expected-versus-actual count, value, calculation, or inspected output result?</x:v>
      </x:c>
      <x:c r="J32" s="73" t="str">
        <x:v>PI1.3</x:v>
      </x:c>
      <x:c r="K32" s="73" t="str">
        <x:v>Application Engineering / Service Operations</x:v>
      </x:c>
      <x:c r="L32" s="73" t="str">
        <x:v>Continuous or per execution; exceptions reviewed at least weekly</x:v>
      </x:c>
      <x:c r="M32" s="77" t="str">
        <x:v>https://greenhatsec.com/resources/soc-2-controls/processing-execution-and-exception-handling</x:v>
      </x:c>
    </x:row>
    <x:row r="33" ht="104" customHeight="1">
      <x:c r="A33" s="73" t="str">
        <x:v>CTRL-PI-04</x:v>
      </x:c>
      <x:c r="B33" s="73" t="str">
        <x:v>Output Validation and Delivery</x:v>
      </x:c>
      <x:c r="C33" s="73" t="str">
        <x:v>Processing Integrity</x:v>
      </x:c>
      <x:c r="D33" s="73" t="str">
        <x:v>Critical outputs match expected content and control totals, follow destination rules, reach intended recipients on time, and produce visible exceptions when results are inaccurate, missing, repeated, late, or unauthorized.</x:v>
      </x:c>
      <x:c r="E33" s="73" t="str">
        <x:v>• Define the output
• Configure release rules
• Validate output content
• Record delivery</x:v>
      </x:c>
      <x:c r="F33" s="73" t="str">
        <x:v>• Processing integrity policy or procedure
• Output specification and delivery design</x:v>
      </x:c>
      <x:c r="G33" s="73" t="str">
        <x:v>• Policy approval and version record</x:v>
      </x:c>
      <x:c r="H33" s="73" t="str">
        <x:v>• Active output and delivery configuration export
• Output content validation and delivery results
• Output exception and reconciliation record</x:v>
      </x:c>
      <x:c r="I33" s="73" t="str">
        <x:v>Is the expected output, destination, recipient rule, and timing documented? Can a produced output show its expected and actual fields, control total, calculation, or inspected sample result?</x:v>
      </x:c>
      <x:c r="J33" s="73" t="str">
        <x:v>PI1.4</x:v>
      </x:c>
      <x:c r="K33" s="73" t="str">
        <x:v>Product Operations / Application Engineering</x:v>
      </x:c>
      <x:c r="L33" s="73" t="str">
        <x:v>Continuous or per delivery; exceptions reviewed at least weekly</x:v>
      </x:c>
      <x:c r="M33" s="77" t="str">
        <x:v>https://greenhatsec.com/resources/soc-2-controls/output-validation-and-delivery</x:v>
      </x:c>
    </x:row>
    <x:row r="34" ht="104" customHeight="1">
      <x:c r="A34" s="73" t="str">
        <x:v>CTRL-PI-05</x:v>
      </x:c>
      <x:c r="B34" s="73" t="str">
        <x:v>Stored Processing Data Integrity</x:v>
      </x:c>
      <x:c r="C34" s="73" t="str">
        <x:v>Processing Integrity</x:v>
      </x:c>
      <x:c r="D34" s="73" t="str">
        <x:v>Stored inputs, work-in-progress records, and completed outputs remain attributable, internally consistent, and protected from unnoticed alteration, loss, incomplete state, or improper lifecycle activity.</x:v>
      </x:c>
      <x:c r="E34" s="73" t="str">
        <x:v>• Map stored processing data
• Define integrity and lifecycle rules
• Configure storage protections
• Check stored state</x:v>
      </x:c>
      <x:c r="F34" s="73" t="str">
        <x:v>• Processing integrity policy or procedure
• Stored-data integrity and lifecycle design</x:v>
      </x:c>
      <x:c r="G34" s="73" t="str">
        <x:v>• Policy approval and version record</x:v>
      </x:c>
      <x:c r="H34" s="73" t="str">
        <x:v>• Active storage and retention configuration export
• Stored-data integrity check results
• Archive, deletion, and storage exception records</x:v>
      </x:c>
      <x:c r="I34" s="73" t="str">
        <x:v>Are inputs, work-in-progress records, and completed outputs all included? Can the active storage and lifecycle configuration be compared directly with the approved design?</x:v>
      </x:c>
      <x:c r="J34" s="73" t="str">
        <x:v>PI1.5</x:v>
      </x:c>
      <x:c r="K34" s="73" t="str">
        <x:v>Platform Engineering / Data Owner</x:v>
      </x:c>
      <x:c r="L34" s="73" t="str">
        <x:v>Continuous; configuration and integrity review at least quarterly</x:v>
      </x:c>
      <x:c r="M34" s="77" t="str">
        <x:v>https://greenhatsec.com/resources/soc-2-controls/stored-processing-data-integrity</x:v>
      </x:c>
    </x:row>
  </x:sheetData>
  <x:hyperlinks>
    <x:hyperlink xmlns:r="http://schemas.openxmlformats.org/officeDocument/2006/relationships" ref="M2" r:id="rId1"/>
    <x:hyperlink xmlns:r="http://schemas.openxmlformats.org/officeDocument/2006/relationships" ref="M3" r:id="rId2"/>
    <x:hyperlink xmlns:r="http://schemas.openxmlformats.org/officeDocument/2006/relationships" ref="M4" r:id="rId3"/>
    <x:hyperlink xmlns:r="http://schemas.openxmlformats.org/officeDocument/2006/relationships" ref="M5" r:id="rId4"/>
    <x:hyperlink xmlns:r="http://schemas.openxmlformats.org/officeDocument/2006/relationships" ref="M6" r:id="rId5"/>
    <x:hyperlink xmlns:r="http://schemas.openxmlformats.org/officeDocument/2006/relationships" ref="M7" r:id="rId6"/>
    <x:hyperlink xmlns:r="http://schemas.openxmlformats.org/officeDocument/2006/relationships" ref="M8" r:id="rId7"/>
    <x:hyperlink xmlns:r="http://schemas.openxmlformats.org/officeDocument/2006/relationships" ref="M9" r:id="rId8"/>
    <x:hyperlink xmlns:r="http://schemas.openxmlformats.org/officeDocument/2006/relationships" ref="M10" r:id="rId9"/>
    <x:hyperlink xmlns:r="http://schemas.openxmlformats.org/officeDocument/2006/relationships" ref="M11" r:id="rId10"/>
    <x:hyperlink xmlns:r="http://schemas.openxmlformats.org/officeDocument/2006/relationships" ref="M12" r:id="rId11"/>
    <x:hyperlink xmlns:r="http://schemas.openxmlformats.org/officeDocument/2006/relationships" ref="M13" r:id="rId12"/>
    <x:hyperlink xmlns:r="http://schemas.openxmlformats.org/officeDocument/2006/relationships" ref="M14" r:id="rId13"/>
    <x:hyperlink xmlns:r="http://schemas.openxmlformats.org/officeDocument/2006/relationships" ref="M15" r:id="rId14"/>
    <x:hyperlink xmlns:r="http://schemas.openxmlformats.org/officeDocument/2006/relationships" ref="M16" r:id="rId15"/>
    <x:hyperlink xmlns:r="http://schemas.openxmlformats.org/officeDocument/2006/relationships" ref="M17" r:id="rId16"/>
    <x:hyperlink xmlns:r="http://schemas.openxmlformats.org/officeDocument/2006/relationships" ref="M18" r:id="rId17"/>
    <x:hyperlink xmlns:r="http://schemas.openxmlformats.org/officeDocument/2006/relationships" ref="M19" r:id="rId18"/>
    <x:hyperlink xmlns:r="http://schemas.openxmlformats.org/officeDocument/2006/relationships" ref="M20" r:id="rId19"/>
    <x:hyperlink xmlns:r="http://schemas.openxmlformats.org/officeDocument/2006/relationships" ref="M21" r:id="rId20"/>
    <x:hyperlink xmlns:r="http://schemas.openxmlformats.org/officeDocument/2006/relationships" ref="M22" r:id="rId21"/>
    <x:hyperlink xmlns:r="http://schemas.openxmlformats.org/officeDocument/2006/relationships" ref="M23" r:id="rId22"/>
    <x:hyperlink xmlns:r="http://schemas.openxmlformats.org/officeDocument/2006/relationships" ref="M24" r:id="rId23"/>
    <x:hyperlink xmlns:r="http://schemas.openxmlformats.org/officeDocument/2006/relationships" ref="M25" r:id="rId24"/>
    <x:hyperlink xmlns:r="http://schemas.openxmlformats.org/officeDocument/2006/relationships" ref="M26" r:id="rId25"/>
    <x:hyperlink xmlns:r="http://schemas.openxmlformats.org/officeDocument/2006/relationships" ref="M27" r:id="rId26"/>
    <x:hyperlink xmlns:r="http://schemas.openxmlformats.org/officeDocument/2006/relationships" ref="M28" r:id="rId27"/>
    <x:hyperlink xmlns:r="http://schemas.openxmlformats.org/officeDocument/2006/relationships" ref="M29" r:id="rId28"/>
    <x:hyperlink xmlns:r="http://schemas.openxmlformats.org/officeDocument/2006/relationships" ref="M30" r:id="rId29"/>
    <x:hyperlink xmlns:r="http://schemas.openxmlformats.org/officeDocument/2006/relationships" ref="M31" r:id="rId30"/>
    <x:hyperlink xmlns:r="http://schemas.openxmlformats.org/officeDocument/2006/relationships" ref="M32" r:id="rId31"/>
    <x:hyperlink xmlns:r="http://schemas.openxmlformats.org/officeDocument/2006/relationships" ref="M33" r:id="rId32"/>
    <x:hyperlink xmlns:r="http://schemas.openxmlformats.org/officeDocument/2006/relationships" ref="M34" r:id="rId33"/>
  </x:hyperlinks>
  <x:pageMargins left="0.7" right="0.7" top="0.75" bottom="0.75" header="0.3" footer="0.3"/>
  <x:tableParts count="1">
    <x:tablePart xmlns:r="http://schemas.openxmlformats.org/officeDocument/2006/relationships" r:id="R57583e1adc574b26"/>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58" hidden="0" customWidth="1"/>
    <x:col min="3" max="3" width="24" hidden="0" customWidth="1"/>
    <x:col min="4" max="4" width="40" hidden="0" customWidth="1"/>
    <x:col min="5" max="5" width="36" hidden="0" customWidth="1"/>
    <x:col min="6" max="6" width="46" hidden="0" customWidth="1"/>
    <x:col min="7" max="7" width="36" hidden="0" customWidth="1"/>
    <x:col min="8" max="8" width="24" hidden="0" customWidth="1"/>
  </x:cols>
  <x:sheetData>
    <x:row r="1" ht="34" customHeight="1">
      <x:c r="A1" s="69" t="str">
        <x:v>Type</x:v>
      </x:c>
      <x:c r="B1" s="69" t="str">
        <x:v>Responsibility</x:v>
      </x:c>
      <x:c r="C1" s="69" t="str">
        <x:v>Responsible Party</x:v>
      </x:c>
      <x:c r="D1" s="69" t="str">
        <x:v>Policy / Contract Artifact</x:v>
      </x:c>
      <x:c r="E1" s="69" t="str">
        <x:v>Approval / Review Evidence</x:v>
      </x:c>
      <x:c r="F1" s="69" t="str">
        <x:v>Operating / Assurance Evidence</x:v>
      </x:c>
      <x:c r="G1" s="69" t="str">
        <x:v>Related Controls</x:v>
      </x:c>
      <x:c r="H1" s="69" t="str">
        <x:v>TSC Mapping</x:v>
      </x:c>
    </x:row>
    <x:row r="2" ht="88" customHeight="1">
      <x:c r="A2" s="73" t="str">
        <x:v>CUEC</x:v>
      </x:c>
      <x:c r="B2" s="73" t="str">
        <x:v>Customers manage their own user accounts, roles, SSO/MFA settings, and customer-side authorization decisions.</x:v>
      </x:c>
      <x:c r="C2" s="73" t="str">
        <x:v>Customer</x:v>
      </x:c>
      <x:c r="D2" s="73" t="str">
        <x:v>Contract, service terms, or responsibility matrix</x:v>
      </x:c>
      <x:c r="E2" s="73" t="str">
        <x:v>Dated owner review, acceptance, or contract approval</x:v>
      </x:c>
      <x:c r="F2" s="73" t="str">
        <x:v>Customer admin guide, shared responsibility matrix, support/onboarding materials.</x:v>
      </x:c>
      <x:c r="G2" s="73" t="str">
        <x:v>CTRL-IAM-02</x:v>
      </x:c>
      <x:c r="H2" s="73" t="str">
        <x:v>CC6.1; CC6.2; CC6.3</x:v>
      </x:c>
    </x:row>
    <x:row r="3" ht="88" customHeight="1">
      <x:c r="A3" s="73" t="str">
        <x:v>CUEC</x:v>
      </x:c>
      <x:c r="B3" s="73" t="str">
        <x:v>Customers secure API keys, credentials, certificates, tokens, and third-party integration secrets used with the organization.</x:v>
      </x:c>
      <x:c r="C3" s="73" t="str">
        <x:v>Customer</x:v>
      </x:c>
      <x:c r="D3" s="73" t="str">
        <x:v>Contract, service terms, or responsibility matrix</x:v>
      </x:c>
      <x:c r="E3" s="73" t="str">
        <x:v>Dated owner review, acceptance, or contract approval</x:v>
      </x:c>
      <x:c r="F3" s="73" t="str">
        <x:v>Shared responsibility matrix, customer implementation guide.</x:v>
      </x:c>
      <x:c r="G3" s="73" t="str">
        <x:v>CTRL-IAM-07</x:v>
      </x:c>
      <x:c r="H3" s="73" t="str">
        <x:v>CC6.1; CC6.6; CC6.7</x:v>
      </x:c>
    </x:row>
    <x:row r="4" ht="88" customHeight="1">
      <x:c r="A4" s="73" t="str">
        <x:v>CUEC</x:v>
      </x:c>
      <x:c r="B4" s="73" t="str">
        <x:v>Customers configure secure network connectivity, log sources, collectors, sensors, integrations, webhooks, and firewall actions under their control.</x:v>
      </x:c>
      <x:c r="C4" s="73" t="str">
        <x:v>Customer</x:v>
      </x:c>
      <x:c r="D4" s="73" t="str">
        <x:v>Contract, service terms, or responsibility matrix</x:v>
      </x:c>
      <x:c r="E4" s="73" t="str">
        <x:v>Dated owner review, acceptance, or contract approval</x:v>
      </x:c>
      <x:c r="F4" s="73" t="str">
        <x:v>Implementation guide, customer prerequisites, onboarding checklist.</x:v>
      </x:c>
      <x:c r="G4" s="73" t="str">
        <x:v>CTRL-SEC-03; CTRL-RES-04</x:v>
      </x:c>
      <x:c r="H4" s="73" t="str">
        <x:v>CC6.6; CC6.7</x:v>
      </x:c>
    </x:row>
    <x:row r="5" ht="88" customHeight="1">
      <x:c r="A5" s="73" t="str">
        <x:v>CUEC</x:v>
      </x:c>
      <x:c r="B5" s="73" t="str">
        <x:v>Customers provide accurate escalation contacts, incident reporting channels, and timely notice of suspected security/privacy events affecting their accounts or environments.</x:v>
      </x:c>
      <x:c r="C5" s="73" t="str">
        <x:v>Customer</x:v>
      </x:c>
      <x:c r="D5" s="73" t="str">
        <x:v>Contract, service terms, or responsibility matrix</x:v>
      </x:c>
      <x:c r="E5" s="73" t="str">
        <x:v>Dated owner review, acceptance, or contract approval</x:v>
      </x:c>
      <x:c r="F5" s="73" t="str">
        <x:v>Customer contact records, incident reporting instructions.</x:v>
      </x:c>
      <x:c r="G5" s="73" t="str">
        <x:v>Add a tailored control if this responsibility applies</x:v>
      </x:c>
      <x:c r="H5" s="73" t="str">
        <x:v>CC2.3; CC7.4</x:v>
      </x:c>
    </x:row>
    <x:row r="6" ht="88" customHeight="1">
      <x:c r="A6" s="73" t="str">
        <x:v>CUEC</x:v>
      </x:c>
      <x:c r="B6" s="73" t="str">
        <x:v>Customers submit data deletion, retention, export, and privacy requests through approved channels where customer-controlled action or verification is needed.</x:v>
      </x:c>
      <x:c r="C6" s="73" t="str">
        <x:v>Customer</x:v>
      </x:c>
      <x:c r="D6" s="73" t="str">
        <x:v>Contract, service terms, or responsibility matrix</x:v>
      </x:c>
      <x:c r="E6" s="73" t="str">
        <x:v>Dated owner review, acceptance, or contract approval</x:v>
      </x:c>
      <x:c r="F6" s="73" t="str">
        <x:v>Privacy notice, DSR request workflow, customer support instructions.</x:v>
      </x:c>
      <x:c r="G6" s="73" t="str">
        <x:v>Add a tailored control if this responsibility applies</x:v>
      </x:c>
      <x:c r="H6" s="73" t="str">
        <x:v>Outside the starter scope unless separately selected</x:v>
      </x:c>
    </x:row>
    <x:row r="7" ht="88" customHeight="1">
      <x:c r="A7" s="73" t="str">
        <x:v>CSOC</x:v>
      </x:c>
      <x:c r="B7" s="73" t="str">
        <x:v>Cloud/hosting providers maintain physical and environmental security, resilient compute/storage/network services, backup/recovery capabilities, and provider-managed infrastructure security.</x:v>
      </x:c>
      <x:c r="C7" s="73" t="str">
        <x:v>Cloud / Hosting Provider</x:v>
      </x:c>
      <x:c r="D7" s="73" t="str">
        <x:v>Subservice agreement, scope statement, or responsibility matrix</x:v>
      </x:c>
      <x:c r="E7" s="73" t="str">
        <x:v>Dated owner review, acceptance, or contract approval</x:v>
      </x:c>
      <x:c r="F7" s="73" t="str">
        <x:v>Provider SOC 2/ISO reports, shared responsibility documentation, vendor review evidence.</x:v>
      </x:c>
      <x:c r="G7" s="73" t="str">
        <x:v>CTRL-GRC-07-VRM-03</x:v>
      </x:c>
      <x:c r="H7" s="73" t="str">
        <x:v>CC6.4; CC6.5</x:v>
      </x:c>
    </x:row>
    <x:row r="8" ht="88" customHeight="1">
      <x:c r="A8" s="73" t="str">
        <x:v>CSOC</x:v>
      </x:c>
      <x:c r="B8" s="73" t="str">
        <x:v>Identity/SSO providers protect authentication, MFA, session validation, directory services, and account lifecycle events relied upon by the organization.</x:v>
      </x:c>
      <x:c r="C8" s="73" t="str">
        <x:v>Identity Provider</x:v>
      </x:c>
      <x:c r="D8" s="73" t="str">
        <x:v>Subservice agreement, scope statement, or responsibility matrix</x:v>
      </x:c>
      <x:c r="E8" s="73" t="str">
        <x:v>Dated owner review, acceptance, or contract approval</x:v>
      </x:c>
      <x:c r="F8" s="73" t="str">
        <x:v>Provider SOC/security report, configuration screenshots, vendor review.</x:v>
      </x:c>
      <x:c r="G8" s="73" t="str">
        <x:v>CTRL-IAM-01; CTRL-IAM-02; CTRL-IAM-06</x:v>
      </x:c>
      <x:c r="H8" s="73" t="str">
        <x:v>CC6.1; CC6.2; CC6.6</x:v>
      </x:c>
    </x:row>
    <x:row r="9" ht="88" customHeight="1">
      <x:c r="A9" s="73" t="str">
        <x:v>CSOC</x:v>
      </x:c>
      <x:c r="B9" s="73" t="str">
        <x:v>Source code, repository, and CI/CD providers restrict repository, branch, pull request, build, deployment, and secret access to authorized users and workflows.</x:v>
      </x:c>
      <x:c r="C9" s="73" t="str">
        <x:v>SCM / CI-CD Provider</x:v>
      </x:c>
      <x:c r="D9" s="73" t="str">
        <x:v>Subservice agreement, scope statement, or responsibility matrix</x:v>
      </x:c>
      <x:c r="E9" s="73" t="str">
        <x:v>Dated owner review, acceptance, or contract approval</x:v>
      </x:c>
      <x:c r="F9" s="73" t="str">
        <x:v>Repository/branch protection evidence, provider assurance report, access reviews.</x:v>
      </x:c>
      <x:c r="G9" s="73" t="str">
        <x:v>CTRL-IAM-07</x:v>
      </x:c>
      <x:c r="H9" s="73" t="str">
        <x:v>CC6.1; CC6.2; CC8.1</x:v>
      </x:c>
    </x:row>
    <x:row r="10" ht="88" customHeight="1">
      <x:c r="A10" s="73" t="str">
        <x:v>CSOC</x:v>
      </x:c>
      <x:c r="B10" s="73" t="str">
        <x:v>Security tooling, SIEM, monitoring, endpoint, and MDM providers protect logs, telemetry, device compliance, and alerting workflows against unauthorized access or modification.</x:v>
      </x:c>
      <x:c r="C10" s="73" t="str">
        <x:v>Security Tooling Providers</x:v>
      </x:c>
      <x:c r="D10" s="73" t="str">
        <x:v>Subservice agreement, scope statement, or responsibility matrix</x:v>
      </x:c>
      <x:c r="E10" s="73" t="str">
        <x:v>Dated owner review, acceptance, or contract approval</x:v>
      </x:c>
      <x:c r="F10" s="73" t="str">
        <x:v>Vendor review, tool configuration, SOC reports, alert evidence.</x:v>
      </x:c>
      <x:c r="G10" s="73" t="str">
        <x:v>CTRL-OPS-01; CTRL-SEC-05</x:v>
      </x:c>
      <x:c r="H10" s="73" t="str">
        <x:v>CC6.1; CC6.8; CC7.1; CC7.2</x:v>
      </x:c>
    </x:row>
    <x:row r="11" ht="88" customHeight="1">
      <x:c r="A11" s="73" t="str">
        <x:v>CSOC</x:v>
      </x:c>
      <x:c r="B11" s="73" t="str">
        <x:v>AI/LLM and automation providers protect customer/security data used by approved workflows and provide confidentiality, privacy, retention, access, and incident-notification commitments.</x:v>
      </x:c>
      <x:c r="C11" s="73" t="str">
        <x:v>AI/LLM Providers</x:v>
      </x:c>
      <x:c r="D11" s="73" t="str">
        <x:v>Subservice agreement, scope statement, or responsibility matrix</x:v>
      </x:c>
      <x:c r="E11" s="73" t="str">
        <x:v>Dated owner review, acceptance, or contract approval</x:v>
      </x:c>
      <x:c r="F11" s="73" t="str">
        <x:v>DPA/security addendum, model/data retention settings, vendor risk review.</x:v>
      </x:c>
      <x:c r="G11" s="73" t="str">
        <x:v>Add a tailored control if this responsibility applies</x:v>
      </x:c>
      <x:c r="H11" s="73" t="str">
        <x:v>CC6.1; CC6.7</x:v>
      </x:c>
    </x:row>
  </x:sheetData>
  <x:pageMargins left="0.7" right="0.7" top="0.75" bottom="0.75" header="0.3" footer="0.3"/>
  <x:tableParts count="1">
    <x:tablePart xmlns:r="http://schemas.openxmlformats.org/officeDocument/2006/relationships" r:id="Rba47cd5c5bb14a71"/>
  </x:tableParts>
</x:worksheet>
</file>